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39" windowWidth="25658" windowHeight="8791" activeTab="0"/>
  </bookViews>
  <sheets>
    <sheet name="Sheet1" sheetId="1" r:id="rId1"/>
  </sheets>
  <definedNames>
    <definedName name="同比下限值">#REF!</definedName>
    <definedName name="环比下限值">#REF!</definedName>
    <definedName name="同比上限值">#REF!</definedName>
    <definedName name="环比上限值">#REF!</definedName>
  </definedNames>
  <calcPr calcMode="manual" fullCalcOnLoad="1"/>
</workbook>
</file>

<file path=xl/sharedStrings.xml><?xml version="1.0" encoding="utf-8"?>
<sst xmlns="http://schemas.openxmlformats.org/spreadsheetml/2006/main" count="409" uniqueCount="352">
  <si>
    <t>（8）Imports and Exports by Location of Importers/Exporters,1-3.2023</t>
  </si>
  <si>
    <t>Unit:US$1,000</t>
  </si>
  <si>
    <t>Location of Importers/Exporters</t>
  </si>
  <si>
    <t>Exports</t>
  </si>
  <si>
    <t>Imports</t>
  </si>
  <si>
    <t>Percentage Change</t>
  </si>
  <si>
    <t>3</t>
  </si>
  <si>
    <t>1to3</t>
  </si>
  <si>
    <t xml:space="preserve">Exports </t>
  </si>
  <si>
    <t>Imports</t>
  </si>
  <si>
    <t>TOTAL</t>
  </si>
  <si>
    <t xml:space="preserve">Beijing </t>
  </si>
  <si>
    <t>Zhongguancun Science Park</t>
  </si>
  <si>
    <t>Beijing ETDZ</t>
  </si>
  <si>
    <t>Tianjin</t>
  </si>
  <si>
    <t>Tianjin Binhai New Area</t>
  </si>
  <si>
    <t xml:space="preserve">     Tianjin ETDZ</t>
  </si>
  <si>
    <t xml:space="preserve">     Tianjin Binhai HNTIDZ</t>
  </si>
  <si>
    <t xml:space="preserve">Hebei Province </t>
  </si>
  <si>
    <t xml:space="preserve">Shijiazhuang  </t>
  </si>
  <si>
    <t xml:space="preserve">     Shijiazhuang HNTIDZ</t>
  </si>
  <si>
    <t>Thangshan</t>
  </si>
  <si>
    <t xml:space="preserve">     Caofeidian ETDZ</t>
  </si>
  <si>
    <t>-</t>
  </si>
  <si>
    <t>-</t>
  </si>
  <si>
    <t>-</t>
  </si>
  <si>
    <t>Qinhuangdao</t>
  </si>
  <si>
    <t xml:space="preserve">      Qinhuangdao ETDZ </t>
  </si>
  <si>
    <t>Baoding</t>
  </si>
  <si>
    <t xml:space="preserve">       Baoding HNTIDZ</t>
  </si>
  <si>
    <t>Langfang</t>
  </si>
  <si>
    <t xml:space="preserve">       Langfang  HNTIDZ</t>
  </si>
  <si>
    <t>Xiong'an</t>
  </si>
  <si>
    <t>Shanxi Province</t>
  </si>
  <si>
    <t>Taiyuan</t>
  </si>
  <si>
    <t xml:space="preserve">      Taiyuan ETDZ</t>
  </si>
  <si>
    <t xml:space="preserve">      Taiyuan HNTIDZ</t>
  </si>
  <si>
    <t>Datong</t>
  </si>
  <si>
    <t xml:space="preserve">   Datong ETDZ</t>
  </si>
  <si>
    <t>Jinzhong</t>
  </si>
  <si>
    <t xml:space="preserve">      Jinzhong ETDZ</t>
  </si>
  <si>
    <t xml:space="preserve"> Changzhi</t>
  </si>
  <si>
    <t xml:space="preserve">      Changzhi HNTIDZ</t>
  </si>
  <si>
    <t>Inner Mongolia Autonomous Region</t>
  </si>
  <si>
    <t>Hohhot</t>
  </si>
  <si>
    <t xml:space="preserve">Baotou                    </t>
  </si>
  <si>
    <t xml:space="preserve">      Baotou HNTIDZ</t>
  </si>
  <si>
    <t>Erenhot</t>
  </si>
  <si>
    <t>Manzhouli</t>
  </si>
  <si>
    <t>Liaoning Province</t>
  </si>
  <si>
    <t>Shenyang</t>
  </si>
  <si>
    <t xml:space="preserve">      Shenyang ETDZ</t>
  </si>
  <si>
    <t xml:space="preserve">      Shenyang HNTIDZ</t>
  </si>
  <si>
    <t>Dalian</t>
  </si>
  <si>
    <t xml:space="preserve">     Dalian ETDZ</t>
  </si>
  <si>
    <t xml:space="preserve">     Dalian HNTIDZ</t>
  </si>
  <si>
    <t>Anshan</t>
  </si>
  <si>
    <t xml:space="preserve">      Anshan HNTIDZ</t>
  </si>
  <si>
    <t>Dandong</t>
  </si>
  <si>
    <t>Yingkou</t>
  </si>
  <si>
    <t xml:space="preserve">      Yingkou ETDZ   </t>
  </si>
  <si>
    <t>Jilin Province</t>
  </si>
  <si>
    <t>Changchun</t>
  </si>
  <si>
    <t xml:space="preserve">      Changchun ETDZ</t>
  </si>
  <si>
    <t xml:space="preserve">      Changchun HNTIDZ</t>
  </si>
  <si>
    <t xml:space="preserve">Jilin                      </t>
  </si>
  <si>
    <t xml:space="preserve">      Jilin HNTIDZ</t>
  </si>
  <si>
    <t>Hunchun</t>
  </si>
  <si>
    <t>Heilongjiang Province</t>
  </si>
  <si>
    <t>Harbin</t>
  </si>
  <si>
    <t xml:space="preserve">      Harbin ETDZ</t>
  </si>
  <si>
    <t xml:space="preserve">      Harbin HNTIDZ                      </t>
  </si>
  <si>
    <t xml:space="preserve">Daqing                      </t>
  </si>
  <si>
    <t xml:space="preserve">      Daqing HNTIDZ</t>
  </si>
  <si>
    <t>Heihe</t>
  </si>
  <si>
    <t>Suifenhe</t>
  </si>
  <si>
    <t>Suihua</t>
  </si>
  <si>
    <t xml:space="preserve">      Suihua ETDZ</t>
  </si>
  <si>
    <t>Shanghai</t>
  </si>
  <si>
    <t xml:space="preserve">Shanghai Caohejing High-Tech Park     </t>
  </si>
  <si>
    <t>Shanghai ETDZ</t>
  </si>
  <si>
    <t>Shanghai Minhang ETDZ</t>
  </si>
  <si>
    <t>Shanghai New Pudong Area</t>
  </si>
  <si>
    <t>Jiangsu Province</t>
  </si>
  <si>
    <t>Nanjing</t>
  </si>
  <si>
    <t>Nanjing Foreign oriented HTDZ</t>
  </si>
  <si>
    <t>Wuxi</t>
  </si>
  <si>
    <t xml:space="preserve">       Wuxi HNTIDZ</t>
  </si>
  <si>
    <t>Changzhou</t>
  </si>
  <si>
    <t xml:space="preserve">       Changzhou HNTIDZ</t>
  </si>
  <si>
    <t>Suzhou</t>
  </si>
  <si>
    <t xml:space="preserve">Suzhou Industrial Park </t>
  </si>
  <si>
    <t xml:space="preserve">       Suzhou HNTIDZ</t>
  </si>
  <si>
    <t xml:space="preserve">Nantong </t>
  </si>
  <si>
    <t>Nantong ETDZ</t>
  </si>
  <si>
    <t>Lianyungang</t>
  </si>
  <si>
    <t>Lianyungang ETDZ</t>
  </si>
  <si>
    <t>Zhejiang Province</t>
  </si>
  <si>
    <t>Hangzhou</t>
  </si>
  <si>
    <t xml:space="preserve">       Hangzhou ETDZ</t>
  </si>
  <si>
    <t>Hangzhou HNTIDZ</t>
  </si>
  <si>
    <t>Ningbo</t>
  </si>
  <si>
    <t>Ningbo ETDZ</t>
  </si>
  <si>
    <t>Ningbo HNTIDZ</t>
  </si>
  <si>
    <t>Ningbo Hangzouwan ETDZ</t>
  </si>
  <si>
    <t>Wenzhou</t>
  </si>
  <si>
    <t>Wenzhou ETDZ</t>
  </si>
  <si>
    <t>Huzhou</t>
  </si>
  <si>
    <t xml:space="preserve">Huzhou ETDZ                   </t>
  </si>
  <si>
    <t xml:space="preserve">Huzhou Moganshan HNTIDZ                   </t>
  </si>
  <si>
    <t>Jinhua</t>
  </si>
  <si>
    <t>Jinhua ETDZ</t>
  </si>
  <si>
    <t> Taizhou</t>
  </si>
  <si>
    <t xml:space="preserve">       Taizhou ETDZ</t>
  </si>
  <si>
    <t>Anhui Province</t>
  </si>
  <si>
    <t>Hefei</t>
  </si>
  <si>
    <t xml:space="preserve">       Hefei ETDZ</t>
  </si>
  <si>
    <t>Hefei HNTIDZ</t>
  </si>
  <si>
    <t>Wuhu</t>
  </si>
  <si>
    <t xml:space="preserve">       Wuhu ETDZ</t>
  </si>
  <si>
    <t>Wuhu HNTIDZ</t>
  </si>
  <si>
    <t>Bengbu</t>
  </si>
  <si>
    <t>Bengbu HNTIDZ</t>
  </si>
  <si>
    <t>Huainan</t>
  </si>
  <si>
    <t xml:space="preserve">       Huainan ETDZ</t>
  </si>
  <si>
    <t xml:space="preserve">       Huainan HNTIDZ</t>
  </si>
  <si>
    <t xml:space="preserve">Ma'anshan </t>
  </si>
  <si>
    <t>Ma'anshan ETDZ</t>
  </si>
  <si>
    <t xml:space="preserve">       Ma'anshan Cihu HNTIDZ</t>
  </si>
  <si>
    <t>Tongling</t>
  </si>
  <si>
    <t>Tongling ETDZ</t>
  </si>
  <si>
    <t xml:space="preserve">Anqing </t>
  </si>
  <si>
    <t>Anqing ETDZ</t>
  </si>
  <si>
    <t>Tongcheng ETDZ</t>
  </si>
  <si>
    <t>Chuzhou</t>
  </si>
  <si>
    <t>Chuzhou ETDZ</t>
  </si>
  <si>
    <t>Lu'an</t>
  </si>
  <si>
    <t>Lu'an ETDZ</t>
  </si>
  <si>
    <t>Xuancheng</t>
  </si>
  <si>
    <t>Ningguo ETDZ</t>
  </si>
  <si>
    <t>Xuancheng ETDZ</t>
  </si>
  <si>
    <t xml:space="preserve">Chizhou </t>
  </si>
  <si>
    <t>Chizhou ETDZ</t>
  </si>
  <si>
    <t>Fujian Province</t>
  </si>
  <si>
    <t>Fuzhou</t>
  </si>
  <si>
    <t>Fuzhou ETDZ</t>
  </si>
  <si>
    <t>Fuzhou HNTIDZ</t>
  </si>
  <si>
    <t>Xiamen</t>
  </si>
  <si>
    <t>Xiamen Torch HNTIDZ</t>
  </si>
  <si>
    <t>Pingtan</t>
  </si>
  <si>
    <t>Pingtan Integrated Experimental Area</t>
  </si>
  <si>
    <t>Jiangxi Province</t>
  </si>
  <si>
    <t>Nanchang</t>
  </si>
  <si>
    <t>Nanchang ETDZ</t>
  </si>
  <si>
    <t>Nanchang Xiaolan ETDZ</t>
  </si>
  <si>
    <t>Nanchang HNTIDZ</t>
  </si>
  <si>
    <t>Jingdezhen</t>
  </si>
  <si>
    <t>Jingdezhen HNTIDZ</t>
  </si>
  <si>
    <t>Pingxiang</t>
  </si>
  <si>
    <t>Pingxiang ETDZ</t>
  </si>
  <si>
    <t>Jiujiang</t>
  </si>
  <si>
    <t>Jiujiang ETDZ</t>
  </si>
  <si>
    <t>Jiujiang Gongqingcheng HNTIDZ</t>
  </si>
  <si>
    <t>Xinyu</t>
  </si>
  <si>
    <t>Xinyu HNTIDZ</t>
  </si>
  <si>
    <t>Yingtan</t>
  </si>
  <si>
    <t>Yingtan HNTIDZ</t>
  </si>
  <si>
    <t>Ganzhou</t>
  </si>
  <si>
    <t>Ganzhou ETDZ</t>
  </si>
  <si>
    <t>Longnan ETDZ</t>
  </si>
  <si>
    <t>Ruijin ETDZ</t>
  </si>
  <si>
    <t>Ganzhou HNTIDZ</t>
  </si>
  <si>
    <t>Yichun</t>
  </si>
  <si>
    <t>Yichun ETDZ</t>
  </si>
  <si>
    <t>Yichun Fengcheng HNTIDZ</t>
  </si>
  <si>
    <t>Shangrao</t>
  </si>
  <si>
    <t>Shangrao ETDZ</t>
  </si>
  <si>
    <t>Ji'an</t>
  </si>
  <si>
    <t>Jinggangshan ETDZ</t>
  </si>
  <si>
    <t>Ji'an HNTIDZ</t>
  </si>
  <si>
    <t>Fouzhou</t>
  </si>
  <si>
    <t>Shandong Province</t>
  </si>
  <si>
    <t>Jinan</t>
  </si>
  <si>
    <t>Jinan HNTIDZ</t>
  </si>
  <si>
    <t>Qingdao</t>
  </si>
  <si>
    <t>Qingdao ETDZ</t>
  </si>
  <si>
    <t>Qingdao HNTIDZ</t>
  </si>
  <si>
    <t>Zibo</t>
  </si>
  <si>
    <t>Zibo HNTIDZ</t>
  </si>
  <si>
    <t>Rizhao</t>
  </si>
  <si>
    <t>Rizhao ETDZ</t>
  </si>
  <si>
    <t>Yantai</t>
  </si>
  <si>
    <t>Yantai ETDZ</t>
  </si>
  <si>
    <t>Weifang</t>
  </si>
  <si>
    <t>Weifang HNTIDZ</t>
  </si>
  <si>
    <t>Weihai</t>
  </si>
  <si>
    <t>Weihai Torch HNTIDZ</t>
  </si>
  <si>
    <t>Henan Province</t>
  </si>
  <si>
    <t>Zhengzhou</t>
  </si>
  <si>
    <t>Zhengzhou Airport Comprehensive Economic Experimental Area</t>
  </si>
  <si>
    <t>Zhengzhou HNTIDZ</t>
  </si>
  <si>
    <t>Luoyang</t>
  </si>
  <si>
    <t>Luoyang HNTIDZ</t>
  </si>
  <si>
    <t>Hubei Province</t>
  </si>
  <si>
    <t>Wuhan</t>
  </si>
  <si>
    <t>Wuhan ETDZ</t>
  </si>
  <si>
    <t>Wuhan Wujiashan ETDZ</t>
  </si>
  <si>
    <t>Wuhan Donghu HNTIDZ</t>
  </si>
  <si>
    <t>Huangshi</t>
  </si>
  <si>
    <t>Huangshi ETDZ</t>
  </si>
  <si>
    <t>Shiyan</t>
  </si>
  <si>
    <t>Shiyan ETDZ</t>
  </si>
  <si>
    <t>Xiangyang</t>
  </si>
  <si>
    <t>Xiangyang ETDZ</t>
  </si>
  <si>
    <t>Xiangyang HNTIDZ</t>
  </si>
  <si>
    <t>Zaoyang ETDZ</t>
  </si>
  <si>
    <t>Ezhou</t>
  </si>
  <si>
    <t>Ezhou Gedian ETDZ</t>
  </si>
  <si>
    <t>Xiaogan</t>
  </si>
  <si>
    <t>Hanchuan ETDZ</t>
  </si>
  <si>
    <t>Jingzhou</t>
  </si>
  <si>
    <t>Jingzhou ETDZ</t>
  </si>
  <si>
    <t xml:space="preserve">Hunan Province </t>
  </si>
  <si>
    <t xml:space="preserve">Changsha </t>
  </si>
  <si>
    <t>Changsha ETDZ</t>
  </si>
  <si>
    <t>Changsha HNTIDZ</t>
  </si>
  <si>
    <t>Zhuzhou</t>
  </si>
  <si>
    <t>Zhuzhou HNTIDZ</t>
  </si>
  <si>
    <t>Xiangtan</t>
  </si>
  <si>
    <t>Xiangtan ETDZ</t>
  </si>
  <si>
    <t>Xiangtan HNTIDZ</t>
  </si>
  <si>
    <t>Hengyang</t>
  </si>
  <si>
    <t>Hengyang HNTIDZ</t>
  </si>
  <si>
    <t>Yueyang</t>
  </si>
  <si>
    <t>Changde</t>
  </si>
  <si>
    <t>Changde ETDZ</t>
  </si>
  <si>
    <t>Changde HNTIDZ</t>
  </si>
  <si>
    <t>Yiyang</t>
  </si>
  <si>
    <t>Yiyang HNTIDZ</t>
  </si>
  <si>
    <t>Chenzhou</t>
  </si>
  <si>
    <t>Chenzhou HNTIDZ</t>
  </si>
  <si>
    <t>Liuyang</t>
  </si>
  <si>
    <t>Liuyang ETDZ</t>
  </si>
  <si>
    <t>Guangdong Province</t>
  </si>
  <si>
    <t xml:space="preserve">Guangzhou </t>
  </si>
  <si>
    <t>Guangzhou ETDZ</t>
  </si>
  <si>
    <t>Guangzhou HNTIDZ</t>
  </si>
  <si>
    <t>Guangzhou Nansha New Area</t>
  </si>
  <si>
    <t>Shenzhen</t>
  </si>
  <si>
    <t>Shenzhen HNTIDZ</t>
  </si>
  <si>
    <t>Zhuhai</t>
  </si>
  <si>
    <t xml:space="preserve">Zhuhai ETDZ    </t>
  </si>
  <si>
    <t>Zhuhai HNTIDZ</t>
  </si>
  <si>
    <t>Zhuhai Hengqin New Area</t>
  </si>
  <si>
    <t xml:space="preserve">Shantou </t>
  </si>
  <si>
    <t>Foshan</t>
  </si>
  <si>
    <t>Jiangmen</t>
  </si>
  <si>
    <t>Zhanjiang</t>
  </si>
  <si>
    <t>Zhanjiang ETDZ</t>
  </si>
  <si>
    <t>Zhanjiang HNTIDZ</t>
  </si>
  <si>
    <t>Maoming</t>
  </si>
  <si>
    <t>Maoming HNTIDZ</t>
  </si>
  <si>
    <t>Huizhou</t>
  </si>
  <si>
    <t>Huizhou HNTIDZ</t>
  </si>
  <si>
    <t>Yangjiang</t>
  </si>
  <si>
    <t>Dongguan</t>
  </si>
  <si>
    <t>Dongguan Songshan Lake HNTIDZ</t>
  </si>
  <si>
    <t>Zhongshan</t>
  </si>
  <si>
    <t>Zhongshan Torch HNTIDZ</t>
  </si>
  <si>
    <t>Guangxi Zhuan Autonomous Region</t>
  </si>
  <si>
    <t>Nanning</t>
  </si>
  <si>
    <t>Nanning HNTIDZ</t>
  </si>
  <si>
    <t xml:space="preserve">Guilin </t>
  </si>
  <si>
    <t>Guilin New HNTIDZ</t>
  </si>
  <si>
    <t>Beihai</t>
  </si>
  <si>
    <t>Chongzuo</t>
  </si>
  <si>
    <t>Fangchenggang</t>
  </si>
  <si>
    <t>Hainan Province</t>
  </si>
  <si>
    <t>Haikou</t>
  </si>
  <si>
    <t xml:space="preserve">Hainan International Science and Industry Park </t>
  </si>
  <si>
    <t>Yangpu EDZ</t>
  </si>
  <si>
    <t>Chongqing</t>
  </si>
  <si>
    <t>Chongqing HNTIDZ</t>
  </si>
  <si>
    <t>Chongqing Liangjiang New Area</t>
  </si>
  <si>
    <t xml:space="preserve">       Wanzhou ETDZ</t>
  </si>
  <si>
    <t>Chongqing ETDZ</t>
  </si>
  <si>
    <t xml:space="preserve">       Changshou ETDZ</t>
  </si>
  <si>
    <t>Sichuan Province</t>
  </si>
  <si>
    <t>Chengdu</t>
  </si>
  <si>
    <t>Chengdu ETDZ</t>
  </si>
  <si>
    <t>Chengdu HNTIDZ</t>
  </si>
  <si>
    <t>Luzhou</t>
  </si>
  <si>
    <t>Luzhou HNTIDZ</t>
  </si>
  <si>
    <t>Mianyang</t>
  </si>
  <si>
    <t>Mianyang ETDZ</t>
  </si>
  <si>
    <t>Mianyang HNTIDZ</t>
  </si>
  <si>
    <t>Guangyuan</t>
  </si>
  <si>
    <t>Guangyuan ETDZ</t>
  </si>
  <si>
    <t>Leshan</t>
  </si>
  <si>
    <t>Leshan HNTIDZ</t>
  </si>
  <si>
    <t>Yibin</t>
  </si>
  <si>
    <t>Yibin Lingang ETDZ</t>
  </si>
  <si>
    <t>Guizhou Province</t>
  </si>
  <si>
    <t>Guiyang</t>
  </si>
  <si>
    <t>Guiyang HNTIDZ</t>
  </si>
  <si>
    <t>Yunnan Province</t>
  </si>
  <si>
    <t>Kunming</t>
  </si>
  <si>
    <t>Kunming ETDZ</t>
  </si>
  <si>
    <t>Kunming Songmingyanglin ETDZ</t>
  </si>
  <si>
    <t>Kunming HNTIDZ</t>
  </si>
  <si>
    <t>Honghe</t>
  </si>
  <si>
    <t>Mengzi ETDZ</t>
  </si>
  <si>
    <t>Qujing</t>
  </si>
  <si>
    <t>Qujing ETDZ</t>
  </si>
  <si>
    <t xml:space="preserve">Tibet Autonomous Region </t>
  </si>
  <si>
    <t>Lhasa</t>
  </si>
  <si>
    <t>Lhasa ETDZ</t>
  </si>
  <si>
    <t>Shaanxi Province</t>
  </si>
  <si>
    <t>Xi'an</t>
  </si>
  <si>
    <t>Shaanxi Aerospace ETDZ</t>
  </si>
  <si>
    <t>Shaanxi Aviation ETDZ</t>
  </si>
  <si>
    <t>Shaanxi Xi'an ETDZ</t>
  </si>
  <si>
    <t>Xi'an NTIDZ</t>
  </si>
  <si>
    <t>Baoji</t>
  </si>
  <si>
    <t>Baoji HNTIDZ</t>
  </si>
  <si>
    <t>Xianyang</t>
  </si>
  <si>
    <t>Yangling Agricultural HIZ</t>
  </si>
  <si>
    <t>Hanzhong</t>
  </si>
  <si>
    <t>Hanzhong ETDZ</t>
  </si>
  <si>
    <t>Yulin</t>
  </si>
  <si>
    <t>Yulin ETDZ</t>
  </si>
  <si>
    <t>Gansu Province</t>
  </si>
  <si>
    <t>Lanzhou</t>
  </si>
  <si>
    <t>Lanzhou NTIDZ</t>
  </si>
  <si>
    <t>Qinghai Province</t>
  </si>
  <si>
    <t>Xining</t>
  </si>
  <si>
    <t>Xining ETDZ</t>
  </si>
  <si>
    <t>Qinghai HNTIDZ</t>
  </si>
  <si>
    <t>Haixi</t>
  </si>
  <si>
    <t>Golmud Kunlun Eco&amp; Dep Area</t>
  </si>
  <si>
    <t>Ningxia Hui Autonomous Region</t>
  </si>
  <si>
    <t>Yinchuan</t>
  </si>
  <si>
    <t>Yinchuan ETDZ</t>
  </si>
  <si>
    <t xml:space="preserve">Xinjiang Autonomous Region </t>
  </si>
  <si>
    <t>Urumqi</t>
  </si>
  <si>
    <t>Urumqi ETDZ</t>
  </si>
  <si>
    <t>Urumqi HNTIDZ</t>
  </si>
  <si>
    <t>Bole</t>
  </si>
  <si>
    <t xml:space="preserve">Yining </t>
  </si>
  <si>
    <t>Shihezi</t>
  </si>
  <si>
    <t>Shihezi ETDZ</t>
  </si>
  <si>
    <t>Note:ETDZ refers to Economic and Technological Development Area. HNTIDZ refers to High and New Technology Industry Development Area.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</si>
</sst>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(#,##0)"/>
    <numFmt numFmtId="177" formatCode="#,##0_ "/>
    <numFmt numFmtId="178" formatCode="#,##0.0_ "/>
  </numFmts>
  <fonts count="6">
    <font>
      <sz val="11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2" borderId="0" xfId="0" applyAlignment="1" applyProtection="1">
      <alignment vertical="center"/>
      <protection/>
    </xf>
    <xf numFmtId="0" fontId="2" fillId="0" borderId="0" xfId="0" applyAlignment="1" applyProtection="1">
      <alignment horizontal="center" vertical="center"/>
      <protection/>
    </xf>
    <xf numFmtId="0" fontId="2" fillId="2" borderId="0" xfId="0" applyAlignment="1" applyProtection="1">
      <alignment horizontal="center" vertical="center"/>
      <protection/>
    </xf>
    <xf numFmtId="176" fontId="3" fillId="2" borderId="1" xfId="0" applyAlignment="1" applyProtection="1">
      <alignment horizontal="center" vertical="center"/>
      <protection/>
    </xf>
    <xf numFmtId="0" fontId="3" fillId="0" borderId="2" xfId="0" applyAlignment="1" applyProtection="1">
      <alignment horizontal="center" vertical="center"/>
      <protection/>
    </xf>
    <xf numFmtId="176" fontId="3" fillId="0" borderId="3" xfId="0" applyAlignment="1" applyProtection="1">
      <alignment horizontal="center" vertical="center"/>
      <protection/>
    </xf>
    <xf numFmtId="176" fontId="3" fillId="2" borderId="3" xfId="0" applyAlignment="1" applyProtection="1">
      <alignment horizontal="center" vertical="center"/>
      <protection/>
    </xf>
    <xf numFmtId="176" fontId="3" fillId="2" borderId="4" xfId="0" applyAlignment="1" applyProtection="1">
      <alignment horizontal="center" vertical="center"/>
      <protection/>
    </xf>
    <xf numFmtId="0" fontId="3" fillId="0" borderId="5" xfId="0" applyAlignment="1" applyProtection="1">
      <alignment horizontal="center" vertical="center"/>
      <protection/>
    </xf>
    <xf numFmtId="0" fontId="4" fillId="0" borderId="6" xfId="0" applyAlignment="1" applyProtection="1">
      <alignment horizontal="center" vertical="center"/>
      <protection/>
    </xf>
    <xf numFmtId="176" fontId="3" fillId="2" borderId="6" xfId="0" applyAlignment="1" applyProtection="1">
      <alignment horizontal="center" vertical="center"/>
      <protection/>
    </xf>
    <xf numFmtId="176" fontId="3" fillId="2" borderId="7" xfId="0" applyAlignment="1" applyProtection="1">
      <alignment horizontal="center" vertical="center"/>
      <protection/>
    </xf>
    <xf numFmtId="0" fontId="5" fillId="0" borderId="5" xfId="0" applyAlignment="1" applyProtection="1">
      <alignment horizontal="left" vertical="center" wrapText="1"/>
      <protection/>
    </xf>
    <xf numFmtId="177" fontId="0" fillId="0" borderId="6" xfId="0" applyAlignment="1" applyProtection="1">
      <alignment horizontal="right" vertical="center"/>
      <protection/>
    </xf>
    <xf numFmtId="178" fontId="0" fillId="2" borderId="6" xfId="0" applyAlignment="1" applyProtection="1">
      <alignment horizontal="right" vertical="center"/>
      <protection/>
    </xf>
    <xf numFmtId="178" fontId="0" fillId="2" borderId="7" xfId="0" applyAlignment="1" applyProtection="1">
      <alignment horizontal="right" vertical="center"/>
      <protection/>
    </xf>
    <xf numFmtId="0" fontId="5" fillId="0" borderId="5" xfId="0" applyAlignment="1" applyProtection="1">
      <alignment horizontal="left" vertical="center" wrapText="1" indent="1"/>
      <protection/>
    </xf>
    <xf numFmtId="0" fontId="5" fillId="0" borderId="5" xfId="0" applyAlignment="1" applyProtection="1">
      <alignment vertical="center" wrapText="1"/>
      <protection/>
    </xf>
    <xf numFmtId="0" fontId="5" fillId="0" borderId="5" xfId="0" applyAlignment="1" applyProtection="1">
      <alignment horizontal="left" vertical="center" wrapText="1" indent="2"/>
      <protection/>
    </xf>
    <xf numFmtId="0" fontId="5" fillId="0" borderId="6" xfId="0" applyAlignment="1" applyProtection="1">
      <alignment horizontal="left" vertical="center" wrapText="1"/>
      <protection/>
    </xf>
    <xf numFmtId="0" fontId="5" fillId="0" borderId="6" xfId="0" applyAlignment="1" applyProtection="1">
      <alignment horizontal="left" vertical="center" wrapText="1" indent="1"/>
      <protection/>
    </xf>
    <xf numFmtId="0" fontId="5" fillId="0" borderId="6" xfId="0" applyAlignment="1" applyProtection="1">
      <alignment horizontal="left" vertical="center" wrapText="1" indent="2"/>
      <protection/>
    </xf>
    <xf numFmtId="0" fontId="0" fillId="0" borderId="8" xfId="0" applyAlignment="1" applyProtection="1">
      <alignment horizontal="left" vertical="center"/>
      <protection/>
    </xf>
    <xf numFmtId="0" fontId="0" fillId="2" borderId="8" xfId="0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ill>
        <patternFill>
          <bgColor rgb="FF333333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45"/>
  <sheetViews>
    <sheetView tabSelected="1" defaultGridColor="0" zoomScaleSheetLayoutView="100" colorId="23" workbookViewId="0" topLeftCell="A1">
      <selection activeCell="A1" sqref="A1:S347"/>
    </sheetView>
  </sheetViews>
  <sheetFormatPr defaultColWidth="9.00390625" defaultRowHeight="13.5"/>
  <cols>
    <col min="1" max="1" width="9.00390625" style="1" customWidth="1"/>
    <col min="2" max="2" width="35.25390625" style="1" customWidth="1"/>
    <col min="3" max="3" width="13.75390625" style="1" customWidth="1"/>
    <col min="4" max="4" width="16.00390625" style="1" customWidth="1"/>
    <col min="5" max="5" width="15.125" style="1" customWidth="1"/>
    <col min="6" max="6" width="14.50390625" style="1" customWidth="1"/>
    <col min="7" max="7" width="14.625" style="3" customWidth="1"/>
    <col min="8" max="8" width="10.625" style="3" customWidth="1"/>
  </cols>
  <sheetData>
    <row r="2" spans="2:8" ht="27" customHeight="1">
      <c r="B2" s="4" t="s">
        <v>0</v>
      </c>
      <c r="C2" s="4"/>
      <c r="D2" s="4"/>
      <c r="E2" s="4"/>
      <c r="F2" s="4"/>
      <c r="G2" s="5"/>
      <c r="H2" s="5"/>
    </row>
    <row r="3" spans="7:8" ht="14.25" customHeight="1">
      <c r="G3" s="6" t="s">
        <v>1</v>
      </c>
      <c r="H3" s="6"/>
    </row>
    <row r="4" spans="2:8" ht="13.5">
      <c r="B4" s="7" t="s">
        <v>2</v>
      </c>
      <c r="C4" s="8" t="s">
        <v>3</v>
      </c>
      <c r="D4" s="8"/>
      <c r="E4" s="8" t="s">
        <v>4</v>
      </c>
      <c r="F4" s="8"/>
      <c r="G4" s="9" t="s">
        <v>5</v>
      </c>
      <c r="H4" s="10"/>
    </row>
    <row r="5" spans="2:8" ht="13.5">
      <c r="B5" s="11"/>
      <c r="C5" s="12" t="s">
        <v>6</v>
      </c>
      <c r="D5" s="12" t="s">
        <v>7</v>
      </c>
      <c r="E5" s="12" t="s">
        <v>6</v>
      </c>
      <c r="F5" s="12" t="s">
        <v>7</v>
      </c>
      <c r="G5" s="13" t="s">
        <v>8</v>
      </c>
      <c r="H5" s="14" t="s">
        <v>9</v>
      </c>
    </row>
    <row r="6" spans="2:8" ht="13.5">
      <c r="B6" s="15" t="s">
        <v>10</v>
      </c>
      <c r="C6" s="16">
        <v>315589337.226</v>
      </c>
      <c r="D6" s="16">
        <v>821830960.951</v>
      </c>
      <c r="E6" s="16">
        <v>227398611.236</v>
      </c>
      <c r="F6" s="16">
        <v>617123463.338</v>
      </c>
      <c r="G6" s="17">
        <v>0.5</v>
      </c>
      <c r="H6" s="18">
        <v>-7.1</v>
      </c>
    </row>
    <row r="7" spans="2:8" ht="13.5">
      <c r="B7" s="15" t="s">
        <v>11</v>
      </c>
      <c r="C7" s="16">
        <v>7380534.347</v>
      </c>
      <c r="D7" s="16">
        <v>22939210.615</v>
      </c>
      <c r="E7" s="16">
        <v>39937724.478</v>
      </c>
      <c r="F7" s="16">
        <v>107904360.341</v>
      </c>
      <c r="G7" s="17">
        <v>19</v>
      </c>
      <c r="H7" s="18">
        <v>0.6</v>
      </c>
    </row>
    <row r="8" spans="2:8" ht="13.5">
      <c r="B8" s="19" t="s">
        <v>12</v>
      </c>
      <c r="C8" s="16">
        <v>294745.825</v>
      </c>
      <c r="D8" s="16">
        <v>815441.828</v>
      </c>
      <c r="E8" s="16">
        <v>455969.973</v>
      </c>
      <c r="F8" s="16">
        <v>1277229.724</v>
      </c>
      <c r="G8" s="17">
        <v>-39.6</v>
      </c>
      <c r="H8" s="18">
        <v>-20.2</v>
      </c>
    </row>
    <row r="9" spans="2:8" ht="13.5">
      <c r="B9" s="19" t="s">
        <v>13</v>
      </c>
      <c r="C9" s="16">
        <v>665344.937</v>
      </c>
      <c r="D9" s="16">
        <v>1682522.498</v>
      </c>
      <c r="E9" s="16">
        <v>1388620.176</v>
      </c>
      <c r="F9" s="16">
        <v>4026421.348</v>
      </c>
      <c r="G9" s="17">
        <v>-16.2</v>
      </c>
      <c r="H9" s="18">
        <v>-15.8</v>
      </c>
    </row>
    <row r="10" spans="2:8" ht="13.5">
      <c r="B10" s="15" t="s">
        <v>14</v>
      </c>
      <c r="C10" s="16">
        <v>4560257.819</v>
      </c>
      <c r="D10" s="16">
        <v>12278331.017</v>
      </c>
      <c r="E10" s="16">
        <v>5414105.556</v>
      </c>
      <c r="F10" s="16">
        <v>15149717.403</v>
      </c>
      <c r="G10" s="17">
        <v>-13.5</v>
      </c>
      <c r="H10" s="18">
        <v>-10.1</v>
      </c>
    </row>
    <row r="11" spans="2:8" ht="13.5">
      <c r="B11" s="19" t="s">
        <v>15</v>
      </c>
      <c r="C11" s="16">
        <v>2686066.22</v>
      </c>
      <c r="D11" s="16">
        <v>7196944.956</v>
      </c>
      <c r="E11" s="16">
        <v>4305572.964</v>
      </c>
      <c r="F11" s="16">
        <v>12150962.149</v>
      </c>
      <c r="G11" s="17">
        <v>-5.1</v>
      </c>
      <c r="H11" s="18">
        <v>-10.1</v>
      </c>
    </row>
    <row r="12" spans="2:8" ht="13.5">
      <c r="B12" s="19" t="s">
        <v>16</v>
      </c>
      <c r="C12" s="16">
        <v>1289448.719</v>
      </c>
      <c r="D12" s="16">
        <v>3691142.517</v>
      </c>
      <c r="E12" s="16">
        <v>1527677.087</v>
      </c>
      <c r="F12" s="16">
        <v>4291316.248</v>
      </c>
      <c r="G12" s="17">
        <v>-17.2</v>
      </c>
      <c r="H12" s="18">
        <v>-20.9</v>
      </c>
    </row>
    <row r="13" spans="2:8" ht="13.5">
      <c r="B13" s="19" t="s">
        <v>17</v>
      </c>
      <c r="C13" s="16">
        <v>182511.799</v>
      </c>
      <c r="D13" s="16">
        <v>437218.707</v>
      </c>
      <c r="E13" s="16">
        <v>65203.586</v>
      </c>
      <c r="F13" s="16">
        <v>323862.023</v>
      </c>
      <c r="G13" s="17">
        <v>-20.6</v>
      </c>
      <c r="H13" s="18">
        <v>-26.4</v>
      </c>
    </row>
    <row r="14" spans="2:8" ht="13.5">
      <c r="B14" s="15" t="s">
        <v>18</v>
      </c>
      <c r="C14" s="16">
        <v>5777535.13</v>
      </c>
      <c r="D14" s="16">
        <v>12802837.252</v>
      </c>
      <c r="E14" s="16">
        <v>2448097.712</v>
      </c>
      <c r="F14" s="16">
        <v>8033018.215</v>
      </c>
      <c r="G14" s="17">
        <v>13.4</v>
      </c>
      <c r="H14" s="18">
        <v>1.5</v>
      </c>
    </row>
    <row r="15" spans="2:8" ht="13.5">
      <c r="B15" s="19" t="s">
        <v>19</v>
      </c>
      <c r="C15" s="16">
        <v>2136332.006</v>
      </c>
      <c r="D15" s="16">
        <v>3939551.675</v>
      </c>
      <c r="E15" s="16">
        <v>623215.943</v>
      </c>
      <c r="F15" s="16">
        <v>1541214.95</v>
      </c>
      <c r="G15" s="17">
        <v>14.8</v>
      </c>
      <c r="H15" s="18">
        <v>-9.8</v>
      </c>
    </row>
    <row r="16" spans="2:8" ht="13.5">
      <c r="B16" s="19" t="s">
        <v>20</v>
      </c>
      <c r="C16" s="16">
        <v>1094.237</v>
      </c>
      <c r="D16" s="16">
        <v>3026.967</v>
      </c>
      <c r="E16" s="16">
        <v>473.87</v>
      </c>
      <c r="F16" s="16">
        <v>1090.127</v>
      </c>
      <c r="G16" s="17">
        <v>22.6</v>
      </c>
      <c r="H16" s="18">
        <v>27.8</v>
      </c>
    </row>
    <row r="17" spans="2:8" ht="13.5">
      <c r="B17" s="19" t="s">
        <v>21</v>
      </c>
      <c r="C17" s="16">
        <v>925895.315</v>
      </c>
      <c r="D17" s="16">
        <v>1683891.562</v>
      </c>
      <c r="E17" s="16">
        <v>1144287.753</v>
      </c>
      <c r="F17" s="16">
        <v>4023412.231</v>
      </c>
      <c r="G17" s="17">
        <v>49.5</v>
      </c>
      <c r="H17" s="18">
        <v>16.9</v>
      </c>
    </row>
    <row r="18" spans="2:8" ht="13.5">
      <c r="B18" s="19" t="s">
        <v>22</v>
      </c>
      <c r="C18" s="16">
        <v>1286.933</v>
      </c>
      <c r="D18" s="16">
        <v>10063.684</v>
      </c>
      <c r="E18" s="16" t="s">
        <v>23</v>
      </c>
      <c r="F18" s="16">
        <v>93.26</v>
      </c>
      <c r="G18" s="17" t="s">
        <v>24</v>
      </c>
      <c r="H18" s="18" t="s">
        <v>25</v>
      </c>
    </row>
    <row r="19" spans="2:8" ht="13.5">
      <c r="B19" s="19" t="s">
        <v>26</v>
      </c>
      <c r="C19" s="16">
        <v>396266.057</v>
      </c>
      <c r="D19" s="16">
        <v>1013894.567</v>
      </c>
      <c r="E19" s="16">
        <v>173192.655</v>
      </c>
      <c r="F19" s="16">
        <v>486209.303</v>
      </c>
      <c r="G19" s="17">
        <v>12.5</v>
      </c>
      <c r="H19" s="18">
        <v>-1.6</v>
      </c>
    </row>
    <row r="20" spans="2:8" ht="13.5">
      <c r="B20" s="19" t="s">
        <v>27</v>
      </c>
      <c r="C20" s="16">
        <v>281188.035</v>
      </c>
      <c r="D20" s="16">
        <v>705185.996</v>
      </c>
      <c r="E20" s="16">
        <v>129747.526</v>
      </c>
      <c r="F20" s="16">
        <v>358103.387</v>
      </c>
      <c r="G20" s="17">
        <v>17.5</v>
      </c>
      <c r="H20" s="18">
        <v>-20.1</v>
      </c>
    </row>
    <row r="21" spans="2:8" ht="13.5">
      <c r="B21" s="19" t="s">
        <v>28</v>
      </c>
      <c r="C21" s="16">
        <v>743688.384</v>
      </c>
      <c r="D21" s="16">
        <v>2058881.69</v>
      </c>
      <c r="E21" s="16">
        <v>46209.709</v>
      </c>
      <c r="F21" s="16">
        <v>128734.257</v>
      </c>
      <c r="G21" s="17">
        <v>44.8</v>
      </c>
      <c r="H21" s="18">
        <v>4.2</v>
      </c>
    </row>
    <row r="22" spans="2:8" ht="13.5">
      <c r="B22" s="19" t="s">
        <v>29</v>
      </c>
      <c r="C22" s="16">
        <v>1856.675</v>
      </c>
      <c r="D22" s="16">
        <v>5460.284</v>
      </c>
      <c r="E22" s="16">
        <v>82.132</v>
      </c>
      <c r="F22" s="16">
        <v>317.559</v>
      </c>
      <c r="G22" s="17">
        <v>-62.7</v>
      </c>
      <c r="H22" s="18">
        <v>-53.6</v>
      </c>
    </row>
    <row r="23" spans="2:8" ht="13.5">
      <c r="B23" s="19" t="s">
        <v>30</v>
      </c>
      <c r="C23" s="16">
        <v>267698.946</v>
      </c>
      <c r="D23" s="16">
        <v>704391.902</v>
      </c>
      <c r="E23" s="16">
        <v>269254.123</v>
      </c>
      <c r="F23" s="16">
        <v>1020104.85</v>
      </c>
      <c r="G23" s="17">
        <v>6</v>
      </c>
      <c r="H23" s="18">
        <v>21.6</v>
      </c>
    </row>
    <row r="24" spans="2:8" ht="13.5">
      <c r="B24" s="19" t="s">
        <v>31</v>
      </c>
      <c r="C24" s="16">
        <v>8851.258</v>
      </c>
      <c r="D24" s="16">
        <v>29023.027</v>
      </c>
      <c r="E24" s="16">
        <v>2342.756</v>
      </c>
      <c r="F24" s="16">
        <v>4511.194</v>
      </c>
      <c r="G24" s="17">
        <v>92.3</v>
      </c>
      <c r="H24" s="18">
        <v>119.9</v>
      </c>
    </row>
    <row r="25" spans="2:8" ht="13.5">
      <c r="B25" s="19" t="s">
        <v>32</v>
      </c>
      <c r="C25" s="16" t="s">
        <v>23</v>
      </c>
      <c r="D25" s="16" t="s">
        <v>23</v>
      </c>
      <c r="E25" s="16" t="s">
        <v>23</v>
      </c>
      <c r="F25" s="16" t="s">
        <v>23</v>
      </c>
      <c r="G25" s="17" t="s">
        <v>24</v>
      </c>
      <c r="H25" s="18" t="s">
        <v>25</v>
      </c>
    </row>
    <row r="26" spans="2:8" ht="13.5">
      <c r="B26" s="15" t="s">
        <v>33</v>
      </c>
      <c r="C26" s="16">
        <v>1019419.093</v>
      </c>
      <c r="D26" s="16">
        <v>3167445.748</v>
      </c>
      <c r="E26" s="16">
        <v>704082.331</v>
      </c>
      <c r="F26" s="16">
        <v>1993477.242</v>
      </c>
      <c r="G26" s="17">
        <v>-27.3</v>
      </c>
      <c r="H26" s="18">
        <v>-28.9</v>
      </c>
    </row>
    <row r="27" spans="2:8" ht="13.5">
      <c r="B27" s="19" t="s">
        <v>34</v>
      </c>
      <c r="C27" s="16">
        <v>753834.609</v>
      </c>
      <c r="D27" s="16">
        <v>2394748.913</v>
      </c>
      <c r="E27" s="16">
        <v>585630.303</v>
      </c>
      <c r="F27" s="16">
        <v>1545406.702</v>
      </c>
      <c r="G27" s="17">
        <v>-31.5</v>
      </c>
      <c r="H27" s="18">
        <v>-27</v>
      </c>
    </row>
    <row r="28" spans="2:8" ht="13.5">
      <c r="B28" s="19" t="s">
        <v>35</v>
      </c>
      <c r="C28" s="16">
        <v>552014.105</v>
      </c>
      <c r="D28" s="16">
        <v>1831360.181</v>
      </c>
      <c r="E28" s="16">
        <v>177038.125</v>
      </c>
      <c r="F28" s="16">
        <v>534123.897</v>
      </c>
      <c r="G28" s="17">
        <v>-35.2</v>
      </c>
      <c r="H28" s="18">
        <v>-54.4</v>
      </c>
    </row>
    <row r="29" spans="2:8" ht="13.5">
      <c r="B29" s="19" t="s">
        <v>36</v>
      </c>
      <c r="C29" s="16">
        <v>11534.972</v>
      </c>
      <c r="D29" s="16">
        <v>31879.867</v>
      </c>
      <c r="E29" s="16">
        <v>51626.318</v>
      </c>
      <c r="F29" s="16">
        <v>90759.837</v>
      </c>
      <c r="G29" s="17">
        <v>49.4</v>
      </c>
      <c r="H29" s="18">
        <v>2391.3</v>
      </c>
    </row>
    <row r="30" spans="2:8" ht="13.5">
      <c r="B30" s="19" t="s">
        <v>37</v>
      </c>
      <c r="C30" s="16">
        <v>39378.82</v>
      </c>
      <c r="D30" s="16">
        <v>122923.641</v>
      </c>
      <c r="E30" s="16">
        <v>4687.641</v>
      </c>
      <c r="F30" s="16">
        <v>14660.887</v>
      </c>
      <c r="G30" s="17">
        <v>10.8</v>
      </c>
      <c r="H30" s="18">
        <v>-86</v>
      </c>
    </row>
    <row r="31" spans="2:8" ht="13.5">
      <c r="B31" s="19" t="s">
        <v>38</v>
      </c>
      <c r="C31" s="16">
        <v>29030.145</v>
      </c>
      <c r="D31" s="16">
        <v>98185.066</v>
      </c>
      <c r="E31" s="16">
        <v>2433.733</v>
      </c>
      <c r="F31" s="16">
        <v>8418.415</v>
      </c>
      <c r="G31" s="17">
        <v>12.4</v>
      </c>
      <c r="H31" s="18">
        <v>-91.6</v>
      </c>
    </row>
    <row r="32" spans="2:8" ht="13.5">
      <c r="B32" s="19" t="s">
        <v>39</v>
      </c>
      <c r="C32" s="16">
        <v>30881.505</v>
      </c>
      <c r="D32" s="16">
        <v>85323.118</v>
      </c>
      <c r="E32" s="16">
        <v>1757.459</v>
      </c>
      <c r="F32" s="16">
        <v>6372.188</v>
      </c>
      <c r="G32" s="17">
        <v>-16.3</v>
      </c>
      <c r="H32" s="18">
        <v>-85.8</v>
      </c>
    </row>
    <row r="33" spans="2:8" ht="13.5">
      <c r="B33" s="19" t="s">
        <v>40</v>
      </c>
      <c r="C33" s="16">
        <v>3265.487</v>
      </c>
      <c r="D33" s="16">
        <v>5265.018</v>
      </c>
      <c r="E33" s="16">
        <v>31.053</v>
      </c>
      <c r="F33" s="16">
        <v>37.653</v>
      </c>
      <c r="G33" s="17">
        <v>-50.1</v>
      </c>
      <c r="H33" s="18">
        <v>-23.2</v>
      </c>
    </row>
    <row r="34" spans="2:8" ht="13.5">
      <c r="B34" s="19" t="s">
        <v>41</v>
      </c>
      <c r="C34" s="16">
        <v>15753.916</v>
      </c>
      <c r="D34" s="16">
        <v>45489.282</v>
      </c>
      <c r="E34" s="16">
        <v>220.341</v>
      </c>
      <c r="F34" s="16">
        <v>8090.867</v>
      </c>
      <c r="G34" s="17">
        <v>2.1</v>
      </c>
      <c r="H34" s="18">
        <v>845</v>
      </c>
    </row>
    <row r="35" spans="2:8" ht="13.5">
      <c r="B35" s="19" t="s">
        <v>42</v>
      </c>
      <c r="C35" s="16">
        <v>5334.847</v>
      </c>
      <c r="D35" s="16">
        <v>17412.756</v>
      </c>
      <c r="E35" s="16">
        <v>58.407</v>
      </c>
      <c r="F35" s="16">
        <v>1027.861</v>
      </c>
      <c r="G35" s="17">
        <v>-6.8</v>
      </c>
      <c r="H35" s="18">
        <v>154.1</v>
      </c>
    </row>
    <row r="36" spans="2:8" ht="13.5">
      <c r="B36" s="15" t="s">
        <v>43</v>
      </c>
      <c r="C36" s="16">
        <v>918938.445</v>
      </c>
      <c r="D36" s="16">
        <v>2525786.263</v>
      </c>
      <c r="E36" s="16">
        <v>1440513.71</v>
      </c>
      <c r="F36" s="16">
        <v>4104060.885</v>
      </c>
      <c r="G36" s="17">
        <v>22.7</v>
      </c>
      <c r="H36" s="18">
        <v>51.8</v>
      </c>
    </row>
    <row r="37" spans="2:8" ht="13.5">
      <c r="B37" s="19" t="s">
        <v>44</v>
      </c>
      <c r="C37" s="16">
        <v>119366.566</v>
      </c>
      <c r="D37" s="16">
        <v>313484.105</v>
      </c>
      <c r="E37" s="16">
        <v>95705.368</v>
      </c>
      <c r="F37" s="16">
        <v>378081.785</v>
      </c>
      <c r="G37" s="17">
        <v>4.8</v>
      </c>
      <c r="H37" s="18">
        <v>-28</v>
      </c>
    </row>
    <row r="38" spans="2:8" ht="13.5">
      <c r="B38" s="19" t="s">
        <v>45</v>
      </c>
      <c r="C38" s="16">
        <v>165043.165</v>
      </c>
      <c r="D38" s="16">
        <v>436127.323</v>
      </c>
      <c r="E38" s="16">
        <v>231486.552</v>
      </c>
      <c r="F38" s="16">
        <v>573197.776</v>
      </c>
      <c r="G38" s="17">
        <v>19.6</v>
      </c>
      <c r="H38" s="18">
        <v>55.7</v>
      </c>
    </row>
    <row r="39" spans="2:8" ht="13.5">
      <c r="B39" s="19" t="s">
        <v>46</v>
      </c>
      <c r="C39" s="16">
        <v>2246.803</v>
      </c>
      <c r="D39" s="16">
        <v>5294.521</v>
      </c>
      <c r="E39" s="16">
        <v>547.922</v>
      </c>
      <c r="F39" s="16">
        <v>547.922</v>
      </c>
      <c r="G39" s="17">
        <v>-2.3</v>
      </c>
      <c r="H39" s="18">
        <v>10.9</v>
      </c>
    </row>
    <row r="40" spans="2:8" ht="13.5">
      <c r="B40" s="19" t="s">
        <v>47</v>
      </c>
      <c r="C40" s="16">
        <v>41112.388</v>
      </c>
      <c r="D40" s="16">
        <v>77655.132</v>
      </c>
      <c r="E40" s="16">
        <v>113858.156</v>
      </c>
      <c r="F40" s="16">
        <v>375642.766</v>
      </c>
      <c r="G40" s="17">
        <v>24.1</v>
      </c>
      <c r="H40" s="18">
        <v>90.4</v>
      </c>
    </row>
    <row r="41" spans="2:8" ht="13.5">
      <c r="B41" s="19" t="s">
        <v>48</v>
      </c>
      <c r="C41" s="16">
        <v>232713.108</v>
      </c>
      <c r="D41" s="16">
        <v>640586.777</v>
      </c>
      <c r="E41" s="16">
        <v>124222.137</v>
      </c>
      <c r="F41" s="16">
        <v>383575.617</v>
      </c>
      <c r="G41" s="17">
        <v>932.1</v>
      </c>
      <c r="H41" s="18">
        <v>21.6</v>
      </c>
    </row>
    <row r="42" spans="2:8" ht="13.5">
      <c r="B42" s="15" t="s">
        <v>49</v>
      </c>
      <c r="C42" s="16">
        <v>4227690.565</v>
      </c>
      <c r="D42" s="16">
        <v>12503291.708</v>
      </c>
      <c r="E42" s="16">
        <v>5867458.405</v>
      </c>
      <c r="F42" s="16">
        <v>14937135.355</v>
      </c>
      <c r="G42" s="17">
        <v>-0.1</v>
      </c>
      <c r="H42" s="18">
        <v>-7.2</v>
      </c>
    </row>
    <row r="43" spans="2:8" ht="13.5">
      <c r="B43" s="19" t="s">
        <v>50</v>
      </c>
      <c r="C43" s="16">
        <v>605281.967</v>
      </c>
      <c r="D43" s="16">
        <v>1648665.246</v>
      </c>
      <c r="E43" s="16">
        <v>1077293.434</v>
      </c>
      <c r="F43" s="16">
        <v>2957428.462</v>
      </c>
      <c r="G43" s="17">
        <v>-16.1</v>
      </c>
      <c r="H43" s="18">
        <v>-6.9</v>
      </c>
    </row>
    <row r="44" spans="2:8" ht="13.5">
      <c r="B44" s="19" t="s">
        <v>51</v>
      </c>
      <c r="C44" s="16">
        <v>154503.609</v>
      </c>
      <c r="D44" s="16">
        <v>438311.002</v>
      </c>
      <c r="E44" s="16">
        <v>110725.147</v>
      </c>
      <c r="F44" s="16">
        <v>258454.074</v>
      </c>
      <c r="G44" s="17">
        <v>-2.1</v>
      </c>
      <c r="H44" s="18">
        <v>-22.1</v>
      </c>
    </row>
    <row r="45" spans="2:8" ht="13.5">
      <c r="B45" s="19" t="s">
        <v>52</v>
      </c>
      <c r="C45" s="16">
        <v>81843.012</v>
      </c>
      <c r="D45" s="16">
        <v>210210.615</v>
      </c>
      <c r="E45" s="16">
        <v>70650.455</v>
      </c>
      <c r="F45" s="16">
        <v>170021.477</v>
      </c>
      <c r="G45" s="17">
        <v>-13.8</v>
      </c>
      <c r="H45" s="18">
        <v>23.9</v>
      </c>
    </row>
    <row r="46" spans="2:8" ht="13.5">
      <c r="B46" s="19" t="s">
        <v>53</v>
      </c>
      <c r="C46" s="16">
        <v>2402819.019</v>
      </c>
      <c r="D46" s="16">
        <v>7414444.815</v>
      </c>
      <c r="E46" s="16">
        <v>3877380.99</v>
      </c>
      <c r="F46" s="16">
        <v>9505538.146</v>
      </c>
      <c r="G46" s="17">
        <v>4.3</v>
      </c>
      <c r="H46" s="18">
        <v>-3.1</v>
      </c>
    </row>
    <row r="47" spans="2:8" ht="13.5">
      <c r="B47" s="19" t="s">
        <v>54</v>
      </c>
      <c r="C47" s="16">
        <v>995182.943</v>
      </c>
      <c r="D47" s="16">
        <v>2866741.201</v>
      </c>
      <c r="E47" s="16">
        <v>1311958.522</v>
      </c>
      <c r="F47" s="16">
        <v>3188535.644</v>
      </c>
      <c r="G47" s="17">
        <v>-12.6</v>
      </c>
      <c r="H47" s="18">
        <v>-5.9</v>
      </c>
    </row>
    <row r="48" spans="2:8" ht="13.5">
      <c r="B48" s="19" t="s">
        <v>55</v>
      </c>
      <c r="C48" s="16">
        <v>63863.321</v>
      </c>
      <c r="D48" s="16">
        <v>173312.299</v>
      </c>
      <c r="E48" s="16">
        <v>10509.496</v>
      </c>
      <c r="F48" s="16">
        <v>29362.772</v>
      </c>
      <c r="G48" s="17">
        <v>6.9</v>
      </c>
      <c r="H48" s="18">
        <v>-18.9</v>
      </c>
    </row>
    <row r="49" spans="2:8" ht="13.5">
      <c r="B49" s="19" t="s">
        <v>56</v>
      </c>
      <c r="C49" s="16">
        <v>232537.202</v>
      </c>
      <c r="D49" s="16">
        <v>612773.835</v>
      </c>
      <c r="E49" s="16">
        <v>188053.8</v>
      </c>
      <c r="F49" s="16">
        <v>515820.077</v>
      </c>
      <c r="G49" s="17">
        <v>-0.1</v>
      </c>
      <c r="H49" s="18">
        <v>-55.2</v>
      </c>
    </row>
    <row r="50" spans="2:8" ht="13.5">
      <c r="B50" s="19" t="s">
        <v>57</v>
      </c>
      <c r="C50" s="16">
        <v>4952.69</v>
      </c>
      <c r="D50" s="16">
        <v>9891.433</v>
      </c>
      <c r="E50" s="16">
        <v>1010.243</v>
      </c>
      <c r="F50" s="16">
        <v>1195.362</v>
      </c>
      <c r="G50" s="17">
        <v>-8.7</v>
      </c>
      <c r="H50" s="18">
        <v>-78.3</v>
      </c>
    </row>
    <row r="51" spans="2:8" ht="13.5">
      <c r="B51" s="19" t="s">
        <v>58</v>
      </c>
      <c r="C51" s="16">
        <v>165708.905</v>
      </c>
      <c r="D51" s="16">
        <v>510492.212</v>
      </c>
      <c r="E51" s="16">
        <v>35297.684</v>
      </c>
      <c r="F51" s="16">
        <v>85337.236</v>
      </c>
      <c r="G51" s="17">
        <v>6.6</v>
      </c>
      <c r="H51" s="18">
        <v>1.9</v>
      </c>
    </row>
    <row r="52" spans="2:8" ht="13.5">
      <c r="B52" s="19" t="s">
        <v>59</v>
      </c>
      <c r="C52" s="16">
        <v>345963.801</v>
      </c>
      <c r="D52" s="16">
        <v>953445.234</v>
      </c>
      <c r="E52" s="16">
        <v>316279.354</v>
      </c>
      <c r="F52" s="16">
        <v>971870.697</v>
      </c>
      <c r="G52" s="17">
        <v>-10</v>
      </c>
      <c r="H52" s="18">
        <v>14.5</v>
      </c>
    </row>
    <row r="53" spans="2:8" ht="13.5">
      <c r="B53" s="19" t="s">
        <v>60</v>
      </c>
      <c r="C53" s="16">
        <v>795.46</v>
      </c>
      <c r="D53" s="16">
        <v>3880.147</v>
      </c>
      <c r="E53" s="16">
        <v>228.87</v>
      </c>
      <c r="F53" s="16">
        <v>2202.609</v>
      </c>
      <c r="G53" s="17">
        <v>57.2</v>
      </c>
      <c r="H53" s="18">
        <v>-59.6</v>
      </c>
    </row>
    <row r="54" spans="2:8" ht="13.5">
      <c r="B54" s="20" t="s">
        <v>61</v>
      </c>
      <c r="C54" s="16">
        <v>694186.897</v>
      </c>
      <c r="D54" s="16">
        <v>1878068.993</v>
      </c>
      <c r="E54" s="16">
        <v>1144072.316</v>
      </c>
      <c r="F54" s="16">
        <v>3433826.331</v>
      </c>
      <c r="G54" s="17">
        <v>14.2</v>
      </c>
      <c r="H54" s="18">
        <v>-7.7</v>
      </c>
    </row>
    <row r="55" spans="2:8" ht="13.5">
      <c r="B55" s="19" t="s">
        <v>62</v>
      </c>
      <c r="C55" s="16">
        <v>366280.408</v>
      </c>
      <c r="D55" s="16">
        <v>915822.415</v>
      </c>
      <c r="E55" s="16">
        <v>976163.176</v>
      </c>
      <c r="F55" s="16">
        <v>2838996.349</v>
      </c>
      <c r="G55" s="17">
        <v>35.4</v>
      </c>
      <c r="H55" s="18">
        <v>-11.2</v>
      </c>
    </row>
    <row r="56" spans="2:8" ht="13.5">
      <c r="B56" s="19" t="s">
        <v>63</v>
      </c>
      <c r="C56" s="16">
        <v>52663.415</v>
      </c>
      <c r="D56" s="16">
        <v>153253.447</v>
      </c>
      <c r="E56" s="16">
        <v>60282.724</v>
      </c>
      <c r="F56" s="16">
        <v>311838.251</v>
      </c>
      <c r="G56" s="17">
        <v>0.7</v>
      </c>
      <c r="H56" s="18">
        <v>-7.6</v>
      </c>
    </row>
    <row r="57" spans="2:8" ht="13.5">
      <c r="B57" s="19" t="s">
        <v>64</v>
      </c>
      <c r="C57" s="16">
        <v>42212.066</v>
      </c>
      <c r="D57" s="16">
        <v>122050.945</v>
      </c>
      <c r="E57" s="16">
        <v>50788.397</v>
      </c>
      <c r="F57" s="16">
        <v>135861.742</v>
      </c>
      <c r="G57" s="17">
        <v>42.2</v>
      </c>
      <c r="H57" s="18">
        <v>-6.8</v>
      </c>
    </row>
    <row r="58" spans="2:8" ht="13.5">
      <c r="B58" s="19" t="s">
        <v>65</v>
      </c>
      <c r="C58" s="16">
        <v>57043.932</v>
      </c>
      <c r="D58" s="16">
        <v>151769.307</v>
      </c>
      <c r="E58" s="16">
        <v>23438.798</v>
      </c>
      <c r="F58" s="16">
        <v>81185.154</v>
      </c>
      <c r="G58" s="17">
        <v>-23.9</v>
      </c>
      <c r="H58" s="18">
        <v>-2.3</v>
      </c>
    </row>
    <row r="59" spans="2:8" ht="13.5">
      <c r="B59" s="19" t="s">
        <v>66</v>
      </c>
      <c r="C59" s="16">
        <v>4725.395</v>
      </c>
      <c r="D59" s="16">
        <v>13867.815</v>
      </c>
      <c r="E59" s="16">
        <v>2530.594</v>
      </c>
      <c r="F59" s="16">
        <v>5496.202</v>
      </c>
      <c r="G59" s="17">
        <v>99.1</v>
      </c>
      <c r="H59" s="18">
        <v>-20</v>
      </c>
    </row>
    <row r="60" spans="2:8" ht="13.5" customHeight="1">
      <c r="B60" s="19" t="s">
        <v>67</v>
      </c>
      <c r="C60" s="16">
        <v>93864.58</v>
      </c>
      <c r="D60" s="16">
        <v>253262.16</v>
      </c>
      <c r="E60" s="16">
        <v>99651.577</v>
      </c>
      <c r="F60" s="16">
        <v>397463.555</v>
      </c>
      <c r="G60" s="17">
        <v>58.5</v>
      </c>
      <c r="H60" s="18">
        <v>16.9</v>
      </c>
    </row>
    <row r="61" spans="2:8" ht="13.5">
      <c r="B61" s="20" t="s">
        <v>68</v>
      </c>
      <c r="C61" s="16">
        <v>752623.164</v>
      </c>
      <c r="D61" s="16">
        <v>2104134.309</v>
      </c>
      <c r="E61" s="16">
        <v>2702615.46</v>
      </c>
      <c r="F61" s="16">
        <v>8382917.615</v>
      </c>
      <c r="G61" s="17">
        <v>32.8</v>
      </c>
      <c r="H61" s="18">
        <v>17.4</v>
      </c>
    </row>
    <row r="62" spans="2:8" ht="13.5">
      <c r="B62" s="19" t="s">
        <v>69</v>
      </c>
      <c r="C62" s="16">
        <v>133151.298</v>
      </c>
      <c r="D62" s="16">
        <v>380581.632</v>
      </c>
      <c r="E62" s="16">
        <v>371527.092</v>
      </c>
      <c r="F62" s="16">
        <v>1216053.622</v>
      </c>
      <c r="G62" s="17">
        <v>2.6</v>
      </c>
      <c r="H62" s="18">
        <v>54.4</v>
      </c>
    </row>
    <row r="63" spans="2:8" ht="13.5">
      <c r="B63" s="19" t="s">
        <v>70</v>
      </c>
      <c r="C63" s="16">
        <v>17460.941</v>
      </c>
      <c r="D63" s="16">
        <v>50403.106</v>
      </c>
      <c r="E63" s="16">
        <v>101943.206</v>
      </c>
      <c r="F63" s="16">
        <v>471297.573</v>
      </c>
      <c r="G63" s="17">
        <v>-15.2</v>
      </c>
      <c r="H63" s="18">
        <v>65</v>
      </c>
    </row>
    <row r="64" spans="2:8" ht="13.5">
      <c r="B64" s="19" t="s">
        <v>71</v>
      </c>
      <c r="C64" s="16">
        <v>24476.921</v>
      </c>
      <c r="D64" s="16">
        <v>82682.79</v>
      </c>
      <c r="E64" s="16">
        <v>104483.709</v>
      </c>
      <c r="F64" s="16">
        <v>265430.815</v>
      </c>
      <c r="G64" s="17">
        <v>98.1</v>
      </c>
      <c r="H64" s="18">
        <v>30.9</v>
      </c>
    </row>
    <row r="65" spans="2:8" ht="13.5">
      <c r="B65" s="19" t="s">
        <v>72</v>
      </c>
      <c r="C65" s="16">
        <v>111351.579</v>
      </c>
      <c r="D65" s="16">
        <v>245323.151</v>
      </c>
      <c r="E65" s="16">
        <v>1773969.373</v>
      </c>
      <c r="F65" s="16">
        <v>4836851.315</v>
      </c>
      <c r="G65" s="17">
        <v>-10</v>
      </c>
      <c r="H65" s="18">
        <v>-1.9</v>
      </c>
    </row>
    <row r="66" spans="2:8" ht="13.5">
      <c r="B66" s="19" t="s">
        <v>73</v>
      </c>
      <c r="C66" s="16">
        <v>67442.94</v>
      </c>
      <c r="D66" s="16">
        <v>140302.124</v>
      </c>
      <c r="E66" s="16">
        <v>46385.248</v>
      </c>
      <c r="F66" s="16">
        <v>101399.589</v>
      </c>
      <c r="G66" s="17">
        <v>-4.2</v>
      </c>
      <c r="H66" s="18">
        <v>-16.1</v>
      </c>
    </row>
    <row r="67" spans="2:8" ht="13.5">
      <c r="B67" s="19" t="s">
        <v>74</v>
      </c>
      <c r="C67" s="16">
        <v>53355.476</v>
      </c>
      <c r="D67" s="16">
        <v>155785.438</v>
      </c>
      <c r="E67" s="16">
        <v>27562.521</v>
      </c>
      <c r="F67" s="16">
        <v>736171.848</v>
      </c>
      <c r="G67" s="17">
        <v>883.5</v>
      </c>
      <c r="H67" s="18">
        <v>104.7</v>
      </c>
    </row>
    <row r="68" spans="2:8" ht="13.5">
      <c r="B68" s="19" t="s">
        <v>75</v>
      </c>
      <c r="C68" s="16">
        <v>80551.282</v>
      </c>
      <c r="D68" s="16">
        <v>226544.673</v>
      </c>
      <c r="E68" s="16">
        <v>141059.911</v>
      </c>
      <c r="F68" s="16">
        <v>391206.136</v>
      </c>
      <c r="G68" s="17">
        <v>56.9</v>
      </c>
      <c r="H68" s="18">
        <v>-1.2</v>
      </c>
    </row>
    <row r="69" spans="2:8" ht="13.5">
      <c r="B69" s="19" t="s">
        <v>76</v>
      </c>
      <c r="C69" s="16">
        <v>47245</v>
      </c>
      <c r="D69" s="16">
        <v>133535.993</v>
      </c>
      <c r="E69" s="16">
        <v>42550.877</v>
      </c>
      <c r="F69" s="16">
        <v>99081.172</v>
      </c>
      <c r="G69" s="17">
        <v>22.7</v>
      </c>
      <c r="H69" s="18">
        <v>-17.5</v>
      </c>
    </row>
    <row r="70" spans="2:8" ht="13.5">
      <c r="B70" s="19" t="s">
        <v>77</v>
      </c>
      <c r="C70" s="16">
        <v>11393.58</v>
      </c>
      <c r="D70" s="16">
        <v>35541.455</v>
      </c>
      <c r="E70" s="16">
        <v>0.353</v>
      </c>
      <c r="F70" s="16">
        <v>0.353</v>
      </c>
      <c r="G70" s="17">
        <v>7.8</v>
      </c>
      <c r="H70" s="18" t="s">
        <v>25</v>
      </c>
    </row>
    <row r="71" spans="2:8" ht="13.5">
      <c r="B71" s="20" t="s">
        <v>78</v>
      </c>
      <c r="C71" s="16">
        <v>20793203.512</v>
      </c>
      <c r="D71" s="16">
        <v>59331619.654</v>
      </c>
      <c r="E71" s="16">
        <v>32565237.975</v>
      </c>
      <c r="F71" s="16">
        <v>92959324.745</v>
      </c>
      <c r="G71" s="17">
        <v>-8.7</v>
      </c>
      <c r="H71" s="18">
        <v>-1</v>
      </c>
    </row>
    <row r="72" spans="2:8" ht="25.5" customHeight="1">
      <c r="B72" s="19" t="s">
        <v>79</v>
      </c>
      <c r="C72" s="16">
        <v>287009.204</v>
      </c>
      <c r="D72" s="16">
        <v>854077.411</v>
      </c>
      <c r="E72" s="16">
        <v>637204.858</v>
      </c>
      <c r="F72" s="16">
        <v>1423342.322</v>
      </c>
      <c r="G72" s="17">
        <v>-9.5</v>
      </c>
      <c r="H72" s="18">
        <v>-20.8</v>
      </c>
    </row>
    <row r="73" spans="2:8" ht="13.5">
      <c r="B73" s="19" t="s">
        <v>80</v>
      </c>
      <c r="C73" s="16">
        <v>34.192</v>
      </c>
      <c r="D73" s="16">
        <v>322.41</v>
      </c>
      <c r="E73" s="16">
        <v>1.534</v>
      </c>
      <c r="F73" s="16">
        <v>1.534</v>
      </c>
      <c r="G73" s="17">
        <v>-7.6</v>
      </c>
      <c r="H73" s="18">
        <v>-37.3</v>
      </c>
    </row>
    <row r="74" spans="2:8" ht="13.5">
      <c r="B74" s="19" t="s">
        <v>81</v>
      </c>
      <c r="C74" s="16">
        <v>68876.381</v>
      </c>
      <c r="D74" s="16">
        <v>183465.826</v>
      </c>
      <c r="E74" s="16">
        <v>62516.534</v>
      </c>
      <c r="F74" s="16">
        <v>139633.505</v>
      </c>
      <c r="G74" s="17">
        <v>0</v>
      </c>
      <c r="H74" s="18">
        <v>-36</v>
      </c>
    </row>
    <row r="75" spans="2:8" ht="13.5">
      <c r="B75" s="19" t="s">
        <v>82</v>
      </c>
      <c r="C75" s="16">
        <v>11609764.105</v>
      </c>
      <c r="D75" s="16">
        <v>33537224.219</v>
      </c>
      <c r="E75" s="16">
        <v>20806162.144</v>
      </c>
      <c r="F75" s="16">
        <v>59634131.602</v>
      </c>
      <c r="G75" s="17">
        <v>-3.1</v>
      </c>
      <c r="H75" s="18">
        <v>1.4</v>
      </c>
    </row>
    <row r="76" spans="2:8" ht="13.5">
      <c r="B76" s="20" t="s">
        <v>83</v>
      </c>
      <c r="C76" s="16">
        <v>42667963.13</v>
      </c>
      <c r="D76" s="16">
        <v>113573128.449</v>
      </c>
      <c r="E76" s="16">
        <v>22353588.846</v>
      </c>
      <c r="F76" s="16">
        <v>60977148.098</v>
      </c>
      <c r="G76" s="17">
        <v>-9.4</v>
      </c>
      <c r="H76" s="18">
        <v>-20.3</v>
      </c>
    </row>
    <row r="77" spans="2:8" ht="13.5">
      <c r="B77" s="19" t="s">
        <v>84</v>
      </c>
      <c r="C77" s="16">
        <v>4358472.4</v>
      </c>
      <c r="D77" s="16">
        <v>12139067.235</v>
      </c>
      <c r="E77" s="16">
        <v>3225040.313</v>
      </c>
      <c r="F77" s="16">
        <v>8861638.9</v>
      </c>
      <c r="G77" s="17">
        <v>-0.9</v>
      </c>
      <c r="H77" s="18">
        <v>-3.1</v>
      </c>
    </row>
    <row r="78" spans="2:8" ht="13.5">
      <c r="B78" s="21" t="s">
        <v>85</v>
      </c>
      <c r="C78" s="16">
        <v>104712.854</v>
      </c>
      <c r="D78" s="16">
        <v>283837.677</v>
      </c>
      <c r="E78" s="16">
        <v>14508.283</v>
      </c>
      <c r="F78" s="16">
        <v>39718.713</v>
      </c>
      <c r="G78" s="17">
        <v>-29.9</v>
      </c>
      <c r="H78" s="18">
        <v>-39.1</v>
      </c>
    </row>
    <row r="79" spans="2:8" ht="13.5">
      <c r="B79" s="19" t="s">
        <v>86</v>
      </c>
      <c r="C79" s="16">
        <v>5635095.297</v>
      </c>
      <c r="D79" s="16">
        <v>15527297.473</v>
      </c>
      <c r="E79" s="16">
        <v>2841679.358</v>
      </c>
      <c r="F79" s="16">
        <v>7639694.988</v>
      </c>
      <c r="G79" s="17">
        <v>-8.6</v>
      </c>
      <c r="H79" s="18">
        <v>-22.5</v>
      </c>
    </row>
    <row r="80" spans="2:8" ht="13.5" customHeight="1">
      <c r="B80" s="19" t="s">
        <v>87</v>
      </c>
      <c r="C80" s="16">
        <v>2720207.562</v>
      </c>
      <c r="D80" s="16">
        <v>7509119.989</v>
      </c>
      <c r="E80" s="16">
        <v>1754520.533</v>
      </c>
      <c r="F80" s="16">
        <v>4462860.746</v>
      </c>
      <c r="G80" s="17">
        <v>-7.1</v>
      </c>
      <c r="H80" s="18">
        <v>-31.5</v>
      </c>
    </row>
    <row r="81" spans="2:8" ht="13.5" customHeight="1">
      <c r="B81" s="19" t="s">
        <v>88</v>
      </c>
      <c r="C81" s="16">
        <v>3247863.29</v>
      </c>
      <c r="D81" s="16">
        <v>8563545.929</v>
      </c>
      <c r="E81" s="16">
        <v>886480.69</v>
      </c>
      <c r="F81" s="16">
        <v>2401229.799</v>
      </c>
      <c r="G81" s="17">
        <v>-7.4</v>
      </c>
      <c r="H81" s="18">
        <v>-12.2</v>
      </c>
    </row>
    <row r="82" spans="2:8" ht="13.5">
      <c r="B82" s="19" t="s">
        <v>89</v>
      </c>
      <c r="C82" s="16">
        <v>50747.132</v>
      </c>
      <c r="D82" s="16">
        <v>159074.933</v>
      </c>
      <c r="E82" s="16">
        <v>19556.823</v>
      </c>
      <c r="F82" s="16">
        <v>55848.32</v>
      </c>
      <c r="G82" s="17">
        <v>-28.5</v>
      </c>
      <c r="H82" s="18">
        <v>-28.7</v>
      </c>
    </row>
    <row r="83" spans="2:8" ht="13.5">
      <c r="B83" s="19" t="s">
        <v>90</v>
      </c>
      <c r="C83" s="16">
        <v>18105732.332</v>
      </c>
      <c r="D83" s="16">
        <v>48753135.277</v>
      </c>
      <c r="E83" s="16">
        <v>11108290.564</v>
      </c>
      <c r="F83" s="16">
        <v>30025450.267</v>
      </c>
      <c r="G83" s="17">
        <v>-17.2</v>
      </c>
      <c r="H83" s="18">
        <v>-27.8</v>
      </c>
    </row>
    <row r="84" spans="2:8" ht="13.5">
      <c r="B84" s="21" t="s">
        <v>91</v>
      </c>
      <c r="C84" s="16">
        <v>3786270.333</v>
      </c>
      <c r="D84" s="16">
        <v>9493686.825</v>
      </c>
      <c r="E84" s="16">
        <v>3822804.811</v>
      </c>
      <c r="F84" s="16">
        <v>9293385.291</v>
      </c>
      <c r="G84" s="17">
        <v>-31.9</v>
      </c>
      <c r="H84" s="18">
        <v>-40.7</v>
      </c>
    </row>
    <row r="85" spans="2:8" ht="13.5">
      <c r="B85" s="19" t="s">
        <v>92</v>
      </c>
      <c r="C85" s="16">
        <v>2301664.236</v>
      </c>
      <c r="D85" s="16">
        <v>5758927.597</v>
      </c>
      <c r="E85" s="16">
        <v>1074951.331</v>
      </c>
      <c r="F85" s="16">
        <v>2567641.294</v>
      </c>
      <c r="G85" s="17">
        <v>-19.6</v>
      </c>
      <c r="H85" s="18">
        <v>-39.6</v>
      </c>
    </row>
    <row r="86" spans="2:8" ht="13.5">
      <c r="B86" s="19" t="s">
        <v>93</v>
      </c>
      <c r="C86" s="16">
        <v>2709278.893</v>
      </c>
      <c r="D86" s="16">
        <v>8231377.844</v>
      </c>
      <c r="E86" s="16">
        <v>1445337.831</v>
      </c>
      <c r="F86" s="16">
        <v>4191656.899</v>
      </c>
      <c r="G86" s="17">
        <v>-2.1</v>
      </c>
      <c r="H86" s="18">
        <v>-8.4</v>
      </c>
    </row>
    <row r="87" spans="2:8" ht="13.5">
      <c r="B87" s="21" t="s">
        <v>94</v>
      </c>
      <c r="C87" s="16">
        <v>436500.186</v>
      </c>
      <c r="D87" s="16">
        <v>1174411.222</v>
      </c>
      <c r="E87" s="16">
        <v>224819.554</v>
      </c>
      <c r="F87" s="16">
        <v>758804.341</v>
      </c>
      <c r="G87" s="17">
        <v>-28.6</v>
      </c>
      <c r="H87" s="18">
        <v>-21.8</v>
      </c>
    </row>
    <row r="88" spans="2:8" ht="13.5">
      <c r="B88" s="19" t="s">
        <v>95</v>
      </c>
      <c r="C88" s="16">
        <v>507974.83</v>
      </c>
      <c r="D88" s="16">
        <v>1211818.804</v>
      </c>
      <c r="E88" s="16">
        <v>741991.638</v>
      </c>
      <c r="F88" s="16">
        <v>2157423.91</v>
      </c>
      <c r="G88" s="17">
        <v>-16</v>
      </c>
      <c r="H88" s="18">
        <v>15.4</v>
      </c>
    </row>
    <row r="89" spans="2:8" ht="13.5">
      <c r="B89" s="21" t="s">
        <v>96</v>
      </c>
      <c r="C89" s="16">
        <v>148470.322</v>
      </c>
      <c r="D89" s="16">
        <v>380625.027</v>
      </c>
      <c r="E89" s="16">
        <v>165344.779</v>
      </c>
      <c r="F89" s="16">
        <v>575913.419</v>
      </c>
      <c r="G89" s="17">
        <v>-12.8</v>
      </c>
      <c r="H89" s="18">
        <v>-13.8</v>
      </c>
    </row>
    <row r="90" spans="2:8" ht="13.5">
      <c r="B90" s="15" t="s">
        <v>97</v>
      </c>
      <c r="C90" s="16">
        <v>48758154.467</v>
      </c>
      <c r="D90" s="16">
        <v>121459342.159</v>
      </c>
      <c r="E90" s="16">
        <v>15903024.946</v>
      </c>
      <c r="F90" s="16">
        <v>43199976.893</v>
      </c>
      <c r="G90" s="17">
        <v>-1.8</v>
      </c>
      <c r="H90" s="18">
        <v>-6.4</v>
      </c>
    </row>
    <row r="91" spans="2:8" ht="13.5">
      <c r="B91" s="19" t="s">
        <v>98</v>
      </c>
      <c r="C91" s="16">
        <v>7923301.446</v>
      </c>
      <c r="D91" s="16">
        <v>18031121.476</v>
      </c>
      <c r="E91" s="16">
        <v>3101535.368</v>
      </c>
      <c r="F91" s="16">
        <v>8320191.684</v>
      </c>
      <c r="G91" s="17">
        <v>-11.8</v>
      </c>
      <c r="H91" s="18">
        <v>-7.8</v>
      </c>
    </row>
    <row r="92" spans="2:8" ht="13.5">
      <c r="B92" s="19" t="s">
        <v>99</v>
      </c>
      <c r="C92" s="16">
        <v>655834.567</v>
      </c>
      <c r="D92" s="16">
        <v>1527593.451</v>
      </c>
      <c r="E92" s="16">
        <v>398631.098</v>
      </c>
      <c r="F92" s="16">
        <v>1003653.794</v>
      </c>
      <c r="G92" s="17">
        <v>-24.9</v>
      </c>
      <c r="H92" s="18">
        <v>-20</v>
      </c>
    </row>
    <row r="93" spans="2:8" ht="13.5">
      <c r="B93" s="21" t="s">
        <v>100</v>
      </c>
      <c r="C93" s="16">
        <v>230089.584</v>
      </c>
      <c r="D93" s="16">
        <v>482147.882</v>
      </c>
      <c r="E93" s="16">
        <v>64467.697</v>
      </c>
      <c r="F93" s="16">
        <v>138902.378</v>
      </c>
      <c r="G93" s="17">
        <v>-3.9</v>
      </c>
      <c r="H93" s="18">
        <v>37.7</v>
      </c>
    </row>
    <row r="94" spans="2:8" ht="13.5">
      <c r="B94" s="19" t="s">
        <v>101</v>
      </c>
      <c r="C94" s="16">
        <v>10457431.932</v>
      </c>
      <c r="D94" s="16">
        <v>27806835.399</v>
      </c>
      <c r="E94" s="16">
        <v>5534419.449</v>
      </c>
      <c r="F94" s="16">
        <v>15195411.68</v>
      </c>
      <c r="G94" s="17">
        <v>-9.4</v>
      </c>
      <c r="H94" s="18">
        <v>-12.6</v>
      </c>
    </row>
    <row r="95" spans="2:8" ht="13.5">
      <c r="B95" s="21" t="s">
        <v>102</v>
      </c>
      <c r="C95" s="16">
        <v>970616.422</v>
      </c>
      <c r="D95" s="16">
        <v>2675917.12</v>
      </c>
      <c r="E95" s="16">
        <v>1174574.733</v>
      </c>
      <c r="F95" s="16">
        <v>3425509.453</v>
      </c>
      <c r="G95" s="17">
        <v>-11.9</v>
      </c>
      <c r="H95" s="18">
        <v>-19.1</v>
      </c>
    </row>
    <row r="96" spans="2:8" ht="13.5">
      <c r="B96" s="21" t="s">
        <v>103</v>
      </c>
      <c r="C96" s="16">
        <v>264836.259</v>
      </c>
      <c r="D96" s="16">
        <v>683129.15</v>
      </c>
      <c r="E96" s="16">
        <v>102425.125</v>
      </c>
      <c r="F96" s="16">
        <v>255448.134</v>
      </c>
      <c r="G96" s="17">
        <v>-11.2</v>
      </c>
      <c r="H96" s="18">
        <v>-18</v>
      </c>
    </row>
    <row r="97" spans="2:8" ht="13.5">
      <c r="B97" s="21" t="s">
        <v>104</v>
      </c>
      <c r="C97" s="16">
        <v>115652.857</v>
      </c>
      <c r="D97" s="16">
        <v>337731.334</v>
      </c>
      <c r="E97" s="16">
        <v>22362.932</v>
      </c>
      <c r="F97" s="16">
        <v>46065.738</v>
      </c>
      <c r="G97" s="17">
        <v>24.6</v>
      </c>
      <c r="H97" s="18">
        <v>-31.7</v>
      </c>
    </row>
    <row r="98" spans="2:8" ht="13.5">
      <c r="B98" s="19" t="s">
        <v>105</v>
      </c>
      <c r="C98" s="16">
        <v>4096686.674</v>
      </c>
      <c r="D98" s="16">
        <v>8985703.194</v>
      </c>
      <c r="E98" s="16">
        <v>445228.173</v>
      </c>
      <c r="F98" s="16">
        <v>1313368.805</v>
      </c>
      <c r="G98" s="17">
        <v>6.6</v>
      </c>
      <c r="H98" s="18">
        <v>-18.9</v>
      </c>
    </row>
    <row r="99" spans="2:8" ht="13.5">
      <c r="B99" s="21" t="s">
        <v>106</v>
      </c>
      <c r="C99" s="16">
        <v>173145.838</v>
      </c>
      <c r="D99" s="16">
        <v>473422.31</v>
      </c>
      <c r="E99" s="16">
        <v>1740.061</v>
      </c>
      <c r="F99" s="16">
        <v>5491.322</v>
      </c>
      <c r="G99" s="17">
        <v>-5</v>
      </c>
      <c r="H99" s="18">
        <v>-25.5</v>
      </c>
    </row>
    <row r="100" spans="2:8" ht="13.5">
      <c r="B100" s="19" t="s">
        <v>107</v>
      </c>
      <c r="C100" s="16">
        <v>2450841.117</v>
      </c>
      <c r="D100" s="16">
        <v>5649598.665</v>
      </c>
      <c r="E100" s="16">
        <v>186129.726</v>
      </c>
      <c r="F100" s="16">
        <v>450049.536</v>
      </c>
      <c r="G100" s="17">
        <v>9.1</v>
      </c>
      <c r="H100" s="18">
        <v>1.3</v>
      </c>
    </row>
    <row r="101" spans="2:8" ht="13.5">
      <c r="B101" s="21" t="s">
        <v>108</v>
      </c>
      <c r="C101" s="16">
        <v>9859.844</v>
      </c>
      <c r="D101" s="16">
        <v>20269.33</v>
      </c>
      <c r="E101" s="16">
        <v>4865.531</v>
      </c>
      <c r="F101" s="16">
        <v>9129.212</v>
      </c>
      <c r="G101" s="17">
        <v>8623.1</v>
      </c>
      <c r="H101" s="18">
        <v>384.7</v>
      </c>
    </row>
    <row r="102" spans="2:8" ht="13.5">
      <c r="B102" s="21" t="s">
        <v>109</v>
      </c>
      <c r="C102" s="16">
        <v>20495.662</v>
      </c>
      <c r="D102" s="16">
        <v>42020.943</v>
      </c>
      <c r="E102" s="16">
        <v>8694.062</v>
      </c>
      <c r="F102" s="16">
        <v>14777.897</v>
      </c>
      <c r="G102" s="17">
        <v>11876.1</v>
      </c>
      <c r="H102" s="18">
        <v>284.3</v>
      </c>
    </row>
    <row r="103" spans="2:8" ht="13.5">
      <c r="B103" s="19" t="s">
        <v>110</v>
      </c>
      <c r="C103" s="16">
        <v>7446335.316</v>
      </c>
      <c r="D103" s="16">
        <v>21238471.334</v>
      </c>
      <c r="E103" s="16">
        <v>1381436.322</v>
      </c>
      <c r="F103" s="16">
        <v>3547639.414</v>
      </c>
      <c r="G103" s="17">
        <v>-0.1</v>
      </c>
      <c r="H103" s="18">
        <v>25</v>
      </c>
    </row>
    <row r="104" spans="2:8" ht="13.5">
      <c r="B104" s="21" t="s">
        <v>111</v>
      </c>
      <c r="C104" s="16">
        <v>59679.169</v>
      </c>
      <c r="D104" s="16">
        <v>160942.925</v>
      </c>
      <c r="E104" s="16">
        <v>10589.308</v>
      </c>
      <c r="F104" s="16">
        <v>17247.29</v>
      </c>
      <c r="G104" s="17">
        <v>-20.4</v>
      </c>
      <c r="H104" s="18">
        <v>3.5</v>
      </c>
    </row>
    <row r="105" spans="2:8" ht="13.5">
      <c r="B105" s="19" t="s">
        <v>112</v>
      </c>
      <c r="C105" s="16">
        <v>3613795.963</v>
      </c>
      <c r="D105" s="16">
        <v>9324687.089</v>
      </c>
      <c r="E105" s="16">
        <v>315487.096</v>
      </c>
      <c r="F105" s="16">
        <v>882407.337</v>
      </c>
      <c r="G105" s="17">
        <v>-2</v>
      </c>
      <c r="H105" s="18">
        <v>-6.2</v>
      </c>
    </row>
    <row r="106" spans="2:8" ht="13.5">
      <c r="B106" s="19" t="s">
        <v>113</v>
      </c>
      <c r="C106" s="16" t="s">
        <v>23</v>
      </c>
      <c r="D106" s="16" t="s">
        <v>23</v>
      </c>
      <c r="E106" s="16" t="s">
        <v>23</v>
      </c>
      <c r="F106" s="16" t="s">
        <v>23</v>
      </c>
      <c r="G106" s="17" t="s">
        <v>24</v>
      </c>
      <c r="H106" s="18" t="s">
        <v>25</v>
      </c>
    </row>
    <row r="107" spans="2:8" ht="13.5">
      <c r="B107" s="15" t="s">
        <v>114</v>
      </c>
      <c r="C107" s="16">
        <v>6875800.95</v>
      </c>
      <c r="D107" s="16">
        <v>17214772.6</v>
      </c>
      <c r="E107" s="16">
        <v>2967806.947</v>
      </c>
      <c r="F107" s="16">
        <v>8578519.298</v>
      </c>
      <c r="G107" s="17">
        <v>7</v>
      </c>
      <c r="H107" s="18">
        <v>-23.5</v>
      </c>
    </row>
    <row r="108" spans="2:8" ht="13.5">
      <c r="B108" s="19" t="s">
        <v>115</v>
      </c>
      <c r="C108" s="16">
        <v>2949136.241</v>
      </c>
      <c r="D108" s="16">
        <v>7319819.315</v>
      </c>
      <c r="E108" s="16">
        <v>1255042.72</v>
      </c>
      <c r="F108" s="16">
        <v>3269914.503</v>
      </c>
      <c r="G108" s="17">
        <v>-9.3</v>
      </c>
      <c r="H108" s="18">
        <v>-39.6</v>
      </c>
    </row>
    <row r="109" spans="2:8" ht="13.5">
      <c r="B109" s="19" t="s">
        <v>116</v>
      </c>
      <c r="C109" s="16">
        <v>902005.309</v>
      </c>
      <c r="D109" s="16">
        <v>2216657.595</v>
      </c>
      <c r="E109" s="16">
        <v>422430.678</v>
      </c>
      <c r="F109" s="16">
        <v>1134312.936</v>
      </c>
      <c r="G109" s="17">
        <v>-28.2</v>
      </c>
      <c r="H109" s="18">
        <v>-56.6</v>
      </c>
    </row>
    <row r="110" spans="2:8" ht="13.5">
      <c r="B110" s="21" t="s">
        <v>117</v>
      </c>
      <c r="C110" s="16">
        <v>764698.05</v>
      </c>
      <c r="D110" s="16">
        <v>1954107.374</v>
      </c>
      <c r="E110" s="16">
        <v>177589.615</v>
      </c>
      <c r="F110" s="16">
        <v>404537.863</v>
      </c>
      <c r="G110" s="17">
        <v>6.6</v>
      </c>
      <c r="H110" s="18">
        <v>-12.2</v>
      </c>
    </row>
    <row r="111" spans="2:8" ht="13.5">
      <c r="B111" s="19" t="s">
        <v>118</v>
      </c>
      <c r="C111" s="16">
        <v>1194753.614</v>
      </c>
      <c r="D111" s="16">
        <v>3055740.261</v>
      </c>
      <c r="E111" s="16">
        <v>307010.402</v>
      </c>
      <c r="F111" s="16">
        <v>799253.258</v>
      </c>
      <c r="G111" s="17">
        <v>41.7</v>
      </c>
      <c r="H111" s="18">
        <v>-23</v>
      </c>
    </row>
    <row r="112" spans="2:8" ht="13.5">
      <c r="B112" s="19" t="s">
        <v>119</v>
      </c>
      <c r="C112" s="16">
        <v>870410.401</v>
      </c>
      <c r="D112" s="16">
        <v>2276246.266</v>
      </c>
      <c r="E112" s="16">
        <v>104394.522</v>
      </c>
      <c r="F112" s="16">
        <v>302845.215</v>
      </c>
      <c r="G112" s="17">
        <v>60.9</v>
      </c>
      <c r="H112" s="18">
        <v>-47.2</v>
      </c>
    </row>
    <row r="113" spans="2:8" ht="13.5">
      <c r="B113" s="21" t="s">
        <v>120</v>
      </c>
      <c r="C113" s="16">
        <v>24076.137</v>
      </c>
      <c r="D113" s="16">
        <v>64150.041</v>
      </c>
      <c r="E113" s="16">
        <v>3348.843</v>
      </c>
      <c r="F113" s="16">
        <v>7545.291</v>
      </c>
      <c r="G113" s="17">
        <v>31.5</v>
      </c>
      <c r="H113" s="18">
        <v>-27.3</v>
      </c>
    </row>
    <row r="114" spans="2:8" ht="27" customHeight="1">
      <c r="B114" s="19" t="s">
        <v>121</v>
      </c>
      <c r="C114" s="16">
        <v>377359.785</v>
      </c>
      <c r="D114" s="16">
        <v>628487.735</v>
      </c>
      <c r="E114" s="16">
        <v>99660.583</v>
      </c>
      <c r="F114" s="16">
        <v>256668.862</v>
      </c>
      <c r="G114" s="17">
        <v>78.8</v>
      </c>
      <c r="H114" s="18">
        <v>-27.9</v>
      </c>
    </row>
    <row r="115" spans="2:8" ht="13.5">
      <c r="B115" s="21" t="s">
        <v>122</v>
      </c>
      <c r="C115" s="16">
        <v>59242.901</v>
      </c>
      <c r="D115" s="16">
        <v>124996.566</v>
      </c>
      <c r="E115" s="16">
        <v>12157.588</v>
      </c>
      <c r="F115" s="16">
        <v>28244.252</v>
      </c>
      <c r="G115" s="17">
        <v>159.1</v>
      </c>
      <c r="H115" s="18">
        <v>-9.2</v>
      </c>
    </row>
    <row r="116" spans="2:8" ht="13.5">
      <c r="B116" s="19" t="s">
        <v>123</v>
      </c>
      <c r="C116" s="16">
        <v>65322.015</v>
      </c>
      <c r="D116" s="16">
        <v>254336.854</v>
      </c>
      <c r="E116" s="16">
        <v>4395.027</v>
      </c>
      <c r="F116" s="16">
        <v>10610.632</v>
      </c>
      <c r="G116" s="17">
        <v>-4.9</v>
      </c>
      <c r="H116" s="18">
        <v>123.5</v>
      </c>
    </row>
    <row r="117" spans="2:8" ht="13.5">
      <c r="B117" s="19" t="s">
        <v>124</v>
      </c>
      <c r="C117" s="16">
        <v>11922.266</v>
      </c>
      <c r="D117" s="16">
        <v>80224.443</v>
      </c>
      <c r="E117" s="16">
        <v>30.277</v>
      </c>
      <c r="F117" s="16">
        <v>888.807</v>
      </c>
      <c r="G117" s="17">
        <v>-32.5</v>
      </c>
      <c r="H117" s="18">
        <v>1895.3</v>
      </c>
    </row>
    <row r="118" spans="2:8" ht="13.5">
      <c r="B118" s="19" t="s">
        <v>125</v>
      </c>
      <c r="C118" s="16" t="s">
        <v>23</v>
      </c>
      <c r="D118" s="16" t="s">
        <v>23</v>
      </c>
      <c r="E118" s="16" t="s">
        <v>23</v>
      </c>
      <c r="F118" s="16" t="s">
        <v>23</v>
      </c>
      <c r="G118" s="17" t="s">
        <v>24</v>
      </c>
      <c r="H118" s="18" t="s">
        <v>25</v>
      </c>
    </row>
    <row r="119" spans="2:8" ht="13.5">
      <c r="B119" s="19" t="s">
        <v>126</v>
      </c>
      <c r="C119" s="16">
        <v>273473.224</v>
      </c>
      <c r="D119" s="16">
        <v>763445.547</v>
      </c>
      <c r="E119" s="16">
        <v>144664.359</v>
      </c>
      <c r="F119" s="16">
        <v>597401.785</v>
      </c>
      <c r="G119" s="17">
        <v>20.2</v>
      </c>
      <c r="H119" s="18">
        <v>-29</v>
      </c>
    </row>
    <row r="120" spans="2:8" ht="13.5">
      <c r="B120" s="21" t="s">
        <v>127</v>
      </c>
      <c r="C120" s="16">
        <v>34483.223</v>
      </c>
      <c r="D120" s="16">
        <v>101911.863</v>
      </c>
      <c r="E120" s="16">
        <v>9374.166</v>
      </c>
      <c r="F120" s="16">
        <v>22239.748</v>
      </c>
      <c r="G120" s="17">
        <v>67.3</v>
      </c>
      <c r="H120" s="18">
        <v>19.2</v>
      </c>
    </row>
    <row r="121" spans="2:8" ht="13.5">
      <c r="B121" s="19" t="s">
        <v>128</v>
      </c>
      <c r="C121" s="16">
        <v>33124.024</v>
      </c>
      <c r="D121" s="16">
        <v>107335.472</v>
      </c>
      <c r="E121" s="16">
        <v>5856.57</v>
      </c>
      <c r="F121" s="16">
        <v>12196.933</v>
      </c>
      <c r="G121" s="17">
        <v>-30</v>
      </c>
      <c r="H121" s="18">
        <v>33.8</v>
      </c>
    </row>
    <row r="122" spans="2:8" ht="13.5">
      <c r="B122" s="19" t="s">
        <v>129</v>
      </c>
      <c r="C122" s="16">
        <v>170257.398</v>
      </c>
      <c r="D122" s="16">
        <v>379345.527</v>
      </c>
      <c r="E122" s="16">
        <v>676682.624</v>
      </c>
      <c r="F122" s="16">
        <v>2519391.506</v>
      </c>
      <c r="G122" s="17">
        <v>56.7</v>
      </c>
      <c r="H122" s="18">
        <v>-0.2</v>
      </c>
    </row>
    <row r="123" spans="2:8" ht="13.5">
      <c r="B123" s="21" t="s">
        <v>130</v>
      </c>
      <c r="C123" s="16">
        <v>24183.718</v>
      </c>
      <c r="D123" s="16">
        <v>66690.407</v>
      </c>
      <c r="E123" s="16">
        <v>9532.952</v>
      </c>
      <c r="F123" s="16">
        <v>29959.974</v>
      </c>
      <c r="G123" s="17">
        <v>-37.8</v>
      </c>
      <c r="H123" s="18">
        <v>13.8</v>
      </c>
    </row>
    <row r="124" spans="2:8" ht="13.5">
      <c r="B124" s="19" t="s">
        <v>131</v>
      </c>
      <c r="C124" s="16">
        <v>389702.961</v>
      </c>
      <c r="D124" s="16">
        <v>885708.133</v>
      </c>
      <c r="E124" s="16">
        <v>124289.172</v>
      </c>
      <c r="F124" s="16">
        <v>289699.819</v>
      </c>
      <c r="G124" s="17">
        <v>68.3</v>
      </c>
      <c r="H124" s="18">
        <v>142.8</v>
      </c>
    </row>
    <row r="125" spans="2:8" ht="13.5">
      <c r="B125" s="21" t="s">
        <v>132</v>
      </c>
      <c r="C125" s="16">
        <v>253689.681</v>
      </c>
      <c r="D125" s="16">
        <v>556761.626</v>
      </c>
      <c r="E125" s="16">
        <v>102666.677</v>
      </c>
      <c r="F125" s="16">
        <v>232161.694</v>
      </c>
      <c r="G125" s="17">
        <v>2240.1</v>
      </c>
      <c r="H125" s="18">
        <v>2032.7</v>
      </c>
    </row>
    <row r="126" spans="2:8" ht="13.5">
      <c r="B126" s="21" t="s">
        <v>133</v>
      </c>
      <c r="C126" s="16">
        <v>419.735</v>
      </c>
      <c r="D126" s="16">
        <v>1073.495</v>
      </c>
      <c r="E126" s="16">
        <v>159.005</v>
      </c>
      <c r="F126" s="16">
        <v>605.055</v>
      </c>
      <c r="G126" s="17">
        <v>533.3</v>
      </c>
      <c r="H126" s="18">
        <v>473.7</v>
      </c>
    </row>
    <row r="127" spans="2:8" ht="13.5">
      <c r="B127" s="19" t="s">
        <v>134</v>
      </c>
      <c r="C127" s="16">
        <v>479892.546</v>
      </c>
      <c r="D127" s="16">
        <v>1340654.689</v>
      </c>
      <c r="E127" s="16">
        <v>92322.209</v>
      </c>
      <c r="F127" s="16">
        <v>225875.015</v>
      </c>
      <c r="G127" s="17">
        <v>8.4</v>
      </c>
      <c r="H127" s="18">
        <v>-15.2</v>
      </c>
    </row>
    <row r="128" spans="2:8" ht="13.5">
      <c r="B128" s="21" t="s">
        <v>135</v>
      </c>
      <c r="C128" s="16">
        <v>141882.765</v>
      </c>
      <c r="D128" s="16">
        <v>435955.504</v>
      </c>
      <c r="E128" s="16">
        <v>49806.22</v>
      </c>
      <c r="F128" s="16">
        <v>120623.613</v>
      </c>
      <c r="G128" s="17">
        <v>-3.6</v>
      </c>
      <c r="H128" s="18">
        <v>-21.7</v>
      </c>
    </row>
    <row r="129" spans="2:8" ht="13.5">
      <c r="B129" s="19" t="s">
        <v>136</v>
      </c>
      <c r="C129" s="16">
        <v>103872.387</v>
      </c>
      <c r="D129" s="16">
        <v>265723.054</v>
      </c>
      <c r="E129" s="16">
        <v>20532.987</v>
      </c>
      <c r="F129" s="16">
        <v>40357.8</v>
      </c>
      <c r="G129" s="17">
        <v>13.2</v>
      </c>
      <c r="H129" s="18">
        <v>62.4</v>
      </c>
    </row>
    <row r="130" spans="2:8" ht="13.5">
      <c r="B130" s="21" t="s">
        <v>137</v>
      </c>
      <c r="C130" s="16">
        <v>23681.779</v>
      </c>
      <c r="D130" s="16">
        <v>42114.756</v>
      </c>
      <c r="E130" s="16">
        <v>1750.671</v>
      </c>
      <c r="F130" s="16">
        <v>6333.188</v>
      </c>
      <c r="G130" s="17">
        <v>15.2</v>
      </c>
      <c r="H130" s="18">
        <v>95.5</v>
      </c>
    </row>
    <row r="131" spans="2:8" ht="13.5">
      <c r="B131" s="19" t="s">
        <v>138</v>
      </c>
      <c r="C131" s="16">
        <v>255563.576</v>
      </c>
      <c r="D131" s="16">
        <v>648801.767</v>
      </c>
      <c r="E131" s="16">
        <v>19454.699</v>
      </c>
      <c r="F131" s="16">
        <v>52664.838</v>
      </c>
      <c r="G131" s="17">
        <v>-14.1</v>
      </c>
      <c r="H131" s="18">
        <v>-18.3</v>
      </c>
    </row>
    <row r="132" spans="2:8" ht="13.5">
      <c r="B132" s="21" t="s">
        <v>139</v>
      </c>
      <c r="C132" s="16">
        <v>61358.799</v>
      </c>
      <c r="D132" s="16">
        <v>164365.331</v>
      </c>
      <c r="E132" s="16">
        <v>2827.492</v>
      </c>
      <c r="F132" s="16">
        <v>12713.877</v>
      </c>
      <c r="G132" s="17">
        <v>43.7</v>
      </c>
      <c r="H132" s="18">
        <v>34.8</v>
      </c>
    </row>
    <row r="133" spans="2:8" ht="13.5">
      <c r="B133" s="21" t="s">
        <v>140</v>
      </c>
      <c r="C133" s="16">
        <v>16017.934</v>
      </c>
      <c r="D133" s="16">
        <v>46051.342</v>
      </c>
      <c r="E133" s="16">
        <v>1291.844</v>
      </c>
      <c r="F133" s="16">
        <v>1641.413</v>
      </c>
      <c r="G133" s="17">
        <v>282.2</v>
      </c>
      <c r="H133" s="18">
        <v>331498.6</v>
      </c>
    </row>
    <row r="134" spans="2:8" ht="13.5">
      <c r="B134" s="19" t="s">
        <v>141</v>
      </c>
      <c r="C134" s="16">
        <v>53077.961</v>
      </c>
      <c r="D134" s="16">
        <v>119988.587</v>
      </c>
      <c r="E134" s="16">
        <v>150119.177</v>
      </c>
      <c r="F134" s="16">
        <v>357124.797</v>
      </c>
      <c r="G134" s="17">
        <v>12.1</v>
      </c>
      <c r="H134" s="18">
        <v>13.9</v>
      </c>
    </row>
    <row r="135" spans="2:8" ht="13.5">
      <c r="B135" s="21" t="s">
        <v>142</v>
      </c>
      <c r="C135" s="16">
        <v>28201.178</v>
      </c>
      <c r="D135" s="16">
        <v>61047.097</v>
      </c>
      <c r="E135" s="16">
        <v>42112.102</v>
      </c>
      <c r="F135" s="16">
        <v>118203.76</v>
      </c>
      <c r="G135" s="17">
        <v>112.8</v>
      </c>
      <c r="H135" s="18">
        <v>19.1</v>
      </c>
    </row>
    <row r="136" spans="2:8" ht="13.5">
      <c r="B136" s="15" t="s">
        <v>143</v>
      </c>
      <c r="C136" s="16">
        <v>15907462.861</v>
      </c>
      <c r="D136" s="16">
        <v>41832310.502</v>
      </c>
      <c r="E136" s="16">
        <v>10152651.634</v>
      </c>
      <c r="F136" s="16">
        <v>27916247.79</v>
      </c>
      <c r="G136" s="17">
        <v>1.5</v>
      </c>
      <c r="H136" s="18">
        <v>2.7</v>
      </c>
    </row>
    <row r="137" spans="2:8" ht="13.5" customHeight="1">
      <c r="B137" s="19" t="s">
        <v>144</v>
      </c>
      <c r="C137" s="16">
        <v>4139363.988</v>
      </c>
      <c r="D137" s="16">
        <v>10295869.968</v>
      </c>
      <c r="E137" s="16">
        <v>922472.966</v>
      </c>
      <c r="F137" s="16">
        <v>2599324.198</v>
      </c>
      <c r="G137" s="17">
        <v>45.2</v>
      </c>
      <c r="H137" s="18">
        <v>-28.2</v>
      </c>
    </row>
    <row r="138" spans="2:8" ht="13.5">
      <c r="B138" s="21" t="s">
        <v>145</v>
      </c>
      <c r="C138" s="16">
        <v>432029.354</v>
      </c>
      <c r="D138" s="16">
        <v>1062118.264</v>
      </c>
      <c r="E138" s="16">
        <v>191545.946</v>
      </c>
      <c r="F138" s="16">
        <v>452111.885</v>
      </c>
      <c r="G138" s="17">
        <v>20.1</v>
      </c>
      <c r="H138" s="18">
        <v>-29</v>
      </c>
    </row>
    <row r="139" spans="2:8" ht="13.5">
      <c r="B139" s="21" t="s">
        <v>146</v>
      </c>
      <c r="C139" s="16">
        <v>3362.302</v>
      </c>
      <c r="D139" s="16">
        <v>10509.73</v>
      </c>
      <c r="E139" s="16">
        <v>1.82</v>
      </c>
      <c r="F139" s="16">
        <v>102.629</v>
      </c>
      <c r="G139" s="17">
        <v>-0.7</v>
      </c>
      <c r="H139" s="18">
        <v>72.2</v>
      </c>
    </row>
    <row r="140" spans="2:8" ht="13.5">
      <c r="B140" s="19" t="s">
        <v>147</v>
      </c>
      <c r="C140" s="16">
        <v>5909835.052</v>
      </c>
      <c r="D140" s="16">
        <v>15696553.673</v>
      </c>
      <c r="E140" s="16">
        <v>6576347.037</v>
      </c>
      <c r="F140" s="16">
        <v>18263903.185</v>
      </c>
      <c r="G140" s="17">
        <v>-4.9</v>
      </c>
      <c r="H140" s="18">
        <v>14.7</v>
      </c>
    </row>
    <row r="141" spans="2:8" ht="13.5">
      <c r="B141" s="21" t="s">
        <v>148</v>
      </c>
      <c r="C141" s="16">
        <v>241480.975</v>
      </c>
      <c r="D141" s="16">
        <v>667154.898</v>
      </c>
      <c r="E141" s="16">
        <v>186787.712</v>
      </c>
      <c r="F141" s="16">
        <v>500591.068</v>
      </c>
      <c r="G141" s="17">
        <v>11.5</v>
      </c>
      <c r="H141" s="18">
        <v>-4.4</v>
      </c>
    </row>
    <row r="142" spans="2:8" ht="13.5">
      <c r="B142" s="19" t="s">
        <v>149</v>
      </c>
      <c r="C142" s="16">
        <v>75907.668</v>
      </c>
      <c r="D142" s="16">
        <v>201866.072</v>
      </c>
      <c r="E142" s="16">
        <v>126998.223</v>
      </c>
      <c r="F142" s="16">
        <v>228744.771</v>
      </c>
      <c r="G142" s="17">
        <v>-61</v>
      </c>
      <c r="H142" s="18">
        <v>-20.4</v>
      </c>
    </row>
    <row r="143" spans="2:8" ht="25.5" customHeight="1">
      <c r="B143" s="21" t="s">
        <v>150</v>
      </c>
      <c r="C143" s="16">
        <v>75907.668</v>
      </c>
      <c r="D143" s="16">
        <v>201866.072</v>
      </c>
      <c r="E143" s="16">
        <v>126998.223</v>
      </c>
      <c r="F143" s="16">
        <v>228744.771</v>
      </c>
      <c r="G143" s="17">
        <v>-61</v>
      </c>
      <c r="H143" s="18">
        <v>-20.4</v>
      </c>
    </row>
    <row r="144" spans="2:8" ht="13.5">
      <c r="B144" s="15" t="s">
        <v>151</v>
      </c>
      <c r="C144" s="16">
        <v>7178669.02</v>
      </c>
      <c r="D144" s="16">
        <v>22819131.65</v>
      </c>
      <c r="E144" s="16">
        <v>2137773.663</v>
      </c>
      <c r="F144" s="16">
        <v>6228736.069</v>
      </c>
      <c r="G144" s="17">
        <v>41.2</v>
      </c>
      <c r="H144" s="18">
        <v>12.4</v>
      </c>
    </row>
    <row r="145" spans="2:8" ht="13.5">
      <c r="B145" s="19" t="s">
        <v>152</v>
      </c>
      <c r="C145" s="16">
        <v>1198373.489</v>
      </c>
      <c r="D145" s="16">
        <v>3159291.265</v>
      </c>
      <c r="E145" s="16">
        <v>361916.145</v>
      </c>
      <c r="F145" s="16">
        <v>987711.662</v>
      </c>
      <c r="G145" s="17">
        <v>9.7</v>
      </c>
      <c r="H145" s="18">
        <v>-34.9</v>
      </c>
    </row>
    <row r="146" spans="2:8" ht="13.5">
      <c r="B146" s="21" t="s">
        <v>153</v>
      </c>
      <c r="C146" s="16">
        <v>125527.838</v>
      </c>
      <c r="D146" s="16">
        <v>333457.527</v>
      </c>
      <c r="E146" s="16">
        <v>46652.581</v>
      </c>
      <c r="F146" s="16">
        <v>100019.036</v>
      </c>
      <c r="G146" s="17">
        <v>229.1</v>
      </c>
      <c r="H146" s="18">
        <v>-41.8</v>
      </c>
    </row>
    <row r="147" spans="2:8" ht="13.5">
      <c r="B147" s="21" t="s">
        <v>154</v>
      </c>
      <c r="C147" s="16">
        <v>26679.763</v>
      </c>
      <c r="D147" s="16">
        <v>319387.406</v>
      </c>
      <c r="E147" s="16">
        <v>3158.132</v>
      </c>
      <c r="F147" s="16">
        <v>5996.327</v>
      </c>
      <c r="G147" s="17">
        <v>25.1</v>
      </c>
      <c r="H147" s="18">
        <v>7014.2</v>
      </c>
    </row>
    <row r="148" spans="2:8" ht="13.5">
      <c r="B148" s="21" t="s">
        <v>155</v>
      </c>
      <c r="C148" s="16">
        <v>233620.011</v>
      </c>
      <c r="D148" s="16">
        <v>538083.409</v>
      </c>
      <c r="E148" s="16">
        <v>140364.13</v>
      </c>
      <c r="F148" s="16">
        <v>341500.099</v>
      </c>
      <c r="G148" s="17">
        <v>-41.1</v>
      </c>
      <c r="H148" s="18">
        <v>-59.5</v>
      </c>
    </row>
    <row r="149" spans="2:8" ht="13.5">
      <c r="B149" s="19" t="s">
        <v>156</v>
      </c>
      <c r="C149" s="16">
        <v>261290.079</v>
      </c>
      <c r="D149" s="16">
        <v>745638.858</v>
      </c>
      <c r="E149" s="16">
        <v>56406.146</v>
      </c>
      <c r="F149" s="16">
        <v>340144.878</v>
      </c>
      <c r="G149" s="17">
        <v>179.4</v>
      </c>
      <c r="H149" s="18">
        <v>439.4</v>
      </c>
    </row>
    <row r="150" spans="2:8" ht="13.5">
      <c r="B150" s="21" t="s">
        <v>157</v>
      </c>
      <c r="C150" s="16">
        <v>1132.111</v>
      </c>
      <c r="D150" s="16">
        <v>33505.27</v>
      </c>
      <c r="E150" s="16">
        <v>332.923</v>
      </c>
      <c r="F150" s="16">
        <v>1435.603</v>
      </c>
      <c r="G150" s="17">
        <v>15.6</v>
      </c>
      <c r="H150" s="18">
        <v>-50.6</v>
      </c>
    </row>
    <row r="151" spans="2:8" ht="13.5">
      <c r="B151" s="19" t="s">
        <v>158</v>
      </c>
      <c r="C151" s="16">
        <v>282184.075</v>
      </c>
      <c r="D151" s="16">
        <v>1539588.803</v>
      </c>
      <c r="E151" s="16">
        <v>31431.141</v>
      </c>
      <c r="F151" s="16">
        <v>63664.562</v>
      </c>
      <c r="G151" s="17">
        <v>31.3</v>
      </c>
      <c r="H151" s="18">
        <v>1614.6</v>
      </c>
    </row>
    <row r="152" spans="2:8" ht="13.5">
      <c r="B152" s="21" t="s">
        <v>159</v>
      </c>
      <c r="C152" s="16">
        <v>155542.974</v>
      </c>
      <c r="D152" s="16">
        <v>1029888.38</v>
      </c>
      <c r="E152" s="16">
        <v>10090.883</v>
      </c>
      <c r="F152" s="16">
        <v>20258.162</v>
      </c>
      <c r="G152" s="17">
        <v>75.1</v>
      </c>
      <c r="H152" s="18">
        <v>9547.4</v>
      </c>
    </row>
    <row r="153" spans="2:8" ht="13.5">
      <c r="B153" s="19" t="s">
        <v>160</v>
      </c>
      <c r="C153" s="16">
        <v>1391742.73</v>
      </c>
      <c r="D153" s="16">
        <v>5325236.387</v>
      </c>
      <c r="E153" s="16">
        <v>244146.667</v>
      </c>
      <c r="F153" s="16">
        <v>746160.756</v>
      </c>
      <c r="G153" s="17">
        <v>84.5</v>
      </c>
      <c r="H153" s="18">
        <v>40.5</v>
      </c>
    </row>
    <row r="154" spans="2:8" ht="13.5">
      <c r="B154" s="21" t="s">
        <v>161</v>
      </c>
      <c r="C154" s="16">
        <v>135132.42</v>
      </c>
      <c r="D154" s="16">
        <v>303205.215</v>
      </c>
      <c r="E154" s="16">
        <v>100944.415</v>
      </c>
      <c r="F154" s="16">
        <v>235657.862</v>
      </c>
      <c r="G154" s="17">
        <v>7.3</v>
      </c>
      <c r="H154" s="18">
        <v>435.1</v>
      </c>
    </row>
    <row r="155" spans="2:8" ht="16.5" customHeight="1">
      <c r="B155" s="21" t="s">
        <v>162</v>
      </c>
      <c r="C155" s="16">
        <v>6155.761</v>
      </c>
      <c r="D155" s="16">
        <v>14552.602</v>
      </c>
      <c r="E155" s="16">
        <v>167.874</v>
      </c>
      <c r="F155" s="16">
        <v>329.236</v>
      </c>
      <c r="G155" s="17">
        <v>-90</v>
      </c>
      <c r="H155" s="18">
        <v>-59.2</v>
      </c>
    </row>
    <row r="156" spans="2:8" ht="13.5">
      <c r="B156" s="19" t="s">
        <v>163</v>
      </c>
      <c r="C156" s="16">
        <v>388455.147</v>
      </c>
      <c r="D156" s="16">
        <v>1104108.712</v>
      </c>
      <c r="E156" s="16">
        <v>414898.778</v>
      </c>
      <c r="F156" s="16">
        <v>1474352.713</v>
      </c>
      <c r="G156" s="17">
        <v>119.1</v>
      </c>
      <c r="H156" s="18">
        <v>95.4</v>
      </c>
    </row>
    <row r="157" spans="2:8" ht="13.5">
      <c r="B157" s="21" t="s">
        <v>164</v>
      </c>
      <c r="C157" s="16">
        <v>25307.791</v>
      </c>
      <c r="D157" s="16">
        <v>73152.215</v>
      </c>
      <c r="E157" s="16">
        <v>929.041</v>
      </c>
      <c r="F157" s="16">
        <v>6584.001</v>
      </c>
      <c r="G157" s="17">
        <v>-6.1</v>
      </c>
      <c r="H157" s="18">
        <v>4.6</v>
      </c>
    </row>
    <row r="158" spans="2:8" ht="13.5">
      <c r="B158" s="19" t="s">
        <v>165</v>
      </c>
      <c r="C158" s="16">
        <v>251998.714</v>
      </c>
      <c r="D158" s="16">
        <v>573524.581</v>
      </c>
      <c r="E158" s="16">
        <v>386909.97</v>
      </c>
      <c r="F158" s="16">
        <v>1213428.54</v>
      </c>
      <c r="G158" s="17">
        <v>34.3</v>
      </c>
      <c r="H158" s="18">
        <v>-10.5</v>
      </c>
    </row>
    <row r="159" spans="2:8" ht="13.5">
      <c r="B159" s="21" t="s">
        <v>166</v>
      </c>
      <c r="C159" s="16">
        <v>34833.979</v>
      </c>
      <c r="D159" s="16">
        <v>58757.98</v>
      </c>
      <c r="E159" s="16">
        <v>13882.526</v>
      </c>
      <c r="F159" s="16">
        <v>36882.272</v>
      </c>
      <c r="G159" s="17">
        <v>651.9</v>
      </c>
      <c r="H159" s="18">
        <v>79.7</v>
      </c>
    </row>
    <row r="160" spans="2:8" ht="13.5">
      <c r="B160" s="19" t="s">
        <v>167</v>
      </c>
      <c r="C160" s="16">
        <v>989430.668</v>
      </c>
      <c r="D160" s="16">
        <v>2591329.01</v>
      </c>
      <c r="E160" s="16">
        <v>381557.709</v>
      </c>
      <c r="F160" s="16">
        <v>791271.048</v>
      </c>
      <c r="G160" s="17">
        <v>26.5</v>
      </c>
      <c r="H160" s="18">
        <v>10.7</v>
      </c>
    </row>
    <row r="161" spans="2:8" ht="13.5">
      <c r="B161" s="21" t="s">
        <v>168</v>
      </c>
      <c r="C161" s="16">
        <v>401682.124</v>
      </c>
      <c r="D161" s="16">
        <v>1099877.771</v>
      </c>
      <c r="E161" s="16">
        <v>263691.004</v>
      </c>
      <c r="F161" s="16">
        <v>500958.381</v>
      </c>
      <c r="G161" s="17">
        <v>30</v>
      </c>
      <c r="H161" s="18">
        <v>53.6</v>
      </c>
    </row>
    <row r="162" spans="2:8" ht="13.5">
      <c r="B162" s="21" t="s">
        <v>169</v>
      </c>
      <c r="C162" s="16">
        <v>33228.405</v>
      </c>
      <c r="D162" s="16">
        <v>89619.648</v>
      </c>
      <c r="E162" s="16">
        <v>16.482</v>
      </c>
      <c r="F162" s="16">
        <v>214.161</v>
      </c>
      <c r="G162" s="17">
        <v>2793.2</v>
      </c>
      <c r="H162" s="18">
        <v>482.9</v>
      </c>
    </row>
    <row r="163" spans="2:8" ht="13.5">
      <c r="B163" s="21" t="s">
        <v>170</v>
      </c>
      <c r="C163" s="16">
        <v>36576.455</v>
      </c>
      <c r="D163" s="16">
        <v>80697.364</v>
      </c>
      <c r="E163" s="16">
        <v>268.905</v>
      </c>
      <c r="F163" s="16">
        <v>322.423</v>
      </c>
      <c r="G163" s="17">
        <v>63.4</v>
      </c>
      <c r="H163" s="18" t="s">
        <v>25</v>
      </c>
    </row>
    <row r="164" spans="2:8" ht="13.5">
      <c r="B164" s="21" t="s">
        <v>171</v>
      </c>
      <c r="C164" s="16">
        <v>29386.513</v>
      </c>
      <c r="D164" s="16">
        <v>109465.203</v>
      </c>
      <c r="E164" s="16">
        <v>10024.835</v>
      </c>
      <c r="F164" s="16">
        <v>51911.51</v>
      </c>
      <c r="G164" s="17">
        <v>636.8</v>
      </c>
      <c r="H164" s="18">
        <v>-62.2</v>
      </c>
    </row>
    <row r="165" spans="2:8" ht="13.5">
      <c r="B165" s="19" t="s">
        <v>172</v>
      </c>
      <c r="C165" s="16">
        <v>264535.595</v>
      </c>
      <c r="D165" s="16">
        <v>2102842.145</v>
      </c>
      <c r="E165" s="16">
        <v>54208.726</v>
      </c>
      <c r="F165" s="16">
        <v>112515.114</v>
      </c>
      <c r="G165" s="17">
        <v>72.4</v>
      </c>
      <c r="H165" s="18">
        <v>11</v>
      </c>
    </row>
    <row r="166" spans="2:8" ht="13.5">
      <c r="B166" s="21" t="s">
        <v>173</v>
      </c>
      <c r="C166" s="16">
        <v>51992.396</v>
      </c>
      <c r="D166" s="16">
        <v>314110.796</v>
      </c>
      <c r="E166" s="16">
        <v>2673.067</v>
      </c>
      <c r="F166" s="16">
        <v>6577.813</v>
      </c>
      <c r="G166" s="17">
        <v>147.5</v>
      </c>
      <c r="H166" s="18">
        <v>19.2</v>
      </c>
    </row>
    <row r="167" spans="2:8" ht="13.5">
      <c r="B167" s="21" t="s">
        <v>174</v>
      </c>
      <c r="C167" s="16">
        <v>13459.183</v>
      </c>
      <c r="D167" s="16">
        <v>93771.649</v>
      </c>
      <c r="E167" s="16">
        <v>4848.516</v>
      </c>
      <c r="F167" s="16">
        <v>14038.497</v>
      </c>
      <c r="G167" s="17">
        <v>133.1</v>
      </c>
      <c r="H167" s="18">
        <v>-38.2</v>
      </c>
    </row>
    <row r="168" spans="2:8" ht="13.5">
      <c r="B168" s="19" t="s">
        <v>175</v>
      </c>
      <c r="C168" s="16">
        <v>1159941.1</v>
      </c>
      <c r="D168" s="16">
        <v>2231936.279</v>
      </c>
      <c r="E168" s="16">
        <v>64057.802</v>
      </c>
      <c r="F168" s="16">
        <v>187175.538</v>
      </c>
      <c r="G168" s="17">
        <v>16.8</v>
      </c>
      <c r="H168" s="18">
        <v>37.7</v>
      </c>
    </row>
    <row r="169" spans="2:8" ht="13.5">
      <c r="B169" s="21" t="s">
        <v>176</v>
      </c>
      <c r="C169" s="16">
        <v>112.55</v>
      </c>
      <c r="D169" s="16">
        <v>455.108</v>
      </c>
      <c r="E169" s="16">
        <v>28.908</v>
      </c>
      <c r="F169" s="16">
        <v>77.01</v>
      </c>
      <c r="G169" s="17">
        <v>-93.3</v>
      </c>
      <c r="H169" s="18" t="s">
        <v>25</v>
      </c>
    </row>
    <row r="170" spans="2:8" ht="13.5">
      <c r="B170" s="19" t="s">
        <v>177</v>
      </c>
      <c r="C170" s="16">
        <v>704395.785</v>
      </c>
      <c r="D170" s="16">
        <v>2754119.59</v>
      </c>
      <c r="E170" s="16">
        <v>123204.998</v>
      </c>
      <c r="F170" s="16">
        <v>261499.824</v>
      </c>
      <c r="G170" s="17">
        <v>38.4</v>
      </c>
      <c r="H170" s="18">
        <v>-18.1</v>
      </c>
    </row>
    <row r="171" spans="2:8" ht="13.5">
      <c r="B171" s="21" t="s">
        <v>178</v>
      </c>
      <c r="C171" s="16">
        <v>109487.521</v>
      </c>
      <c r="D171" s="16">
        <v>613819.81</v>
      </c>
      <c r="E171" s="16">
        <v>21879.027</v>
      </c>
      <c r="F171" s="16">
        <v>44838.939</v>
      </c>
      <c r="G171" s="17">
        <v>32.8</v>
      </c>
      <c r="H171" s="18">
        <v>3.4</v>
      </c>
    </row>
    <row r="172" spans="2:8" ht="13.5">
      <c r="B172" s="21" t="s">
        <v>179</v>
      </c>
      <c r="C172" s="16">
        <v>291.268</v>
      </c>
      <c r="D172" s="16">
        <v>910.128</v>
      </c>
      <c r="E172" s="16">
        <v>0.023</v>
      </c>
      <c r="F172" s="16">
        <v>0.023</v>
      </c>
      <c r="G172" s="17" t="s">
        <v>24</v>
      </c>
      <c r="H172" s="18" t="s">
        <v>25</v>
      </c>
    </row>
    <row r="173" spans="2:8" ht="13.5">
      <c r="B173" s="19" t="s">
        <v>180</v>
      </c>
      <c r="C173" s="16">
        <v>286321.638</v>
      </c>
      <c r="D173" s="16">
        <v>691516.02</v>
      </c>
      <c r="E173" s="16">
        <v>19035.581</v>
      </c>
      <c r="F173" s="16">
        <v>50811.434</v>
      </c>
      <c r="G173" s="17">
        <v>-18.9</v>
      </c>
      <c r="H173" s="18">
        <v>16</v>
      </c>
    </row>
    <row r="174" spans="2:8" ht="13.5">
      <c r="B174" s="21" t="s">
        <v>146</v>
      </c>
      <c r="C174" s="16">
        <v>39129.934</v>
      </c>
      <c r="D174" s="16">
        <v>53967.673</v>
      </c>
      <c r="E174" s="16">
        <v>8.527</v>
      </c>
      <c r="F174" s="16">
        <v>440.151</v>
      </c>
      <c r="G174" s="17">
        <v>-73.2</v>
      </c>
      <c r="H174" s="18">
        <v>-95.2</v>
      </c>
    </row>
    <row r="175" spans="2:8" ht="13.5">
      <c r="B175" s="15" t="s">
        <v>181</v>
      </c>
      <c r="C175" s="16">
        <v>26635435.887</v>
      </c>
      <c r="D175" s="16">
        <v>66886177.324</v>
      </c>
      <c r="E175" s="16">
        <v>17270272.315</v>
      </c>
      <c r="F175" s="16">
        <v>44470253.139</v>
      </c>
      <c r="G175" s="17">
        <v>4.1</v>
      </c>
      <c r="H175" s="18">
        <v>-6</v>
      </c>
    </row>
    <row r="176" spans="2:8" ht="13.5">
      <c r="B176" s="19" t="s">
        <v>182</v>
      </c>
      <c r="C176" s="16">
        <v>1895912.404</v>
      </c>
      <c r="D176" s="16">
        <v>4567416.477</v>
      </c>
      <c r="E176" s="16">
        <v>963924.618</v>
      </c>
      <c r="F176" s="16">
        <v>2451451.976</v>
      </c>
      <c r="G176" s="17">
        <v>10.4</v>
      </c>
      <c r="H176" s="18">
        <v>-29.8</v>
      </c>
    </row>
    <row r="177" spans="2:8" ht="13.5">
      <c r="B177" s="21" t="s">
        <v>183</v>
      </c>
      <c r="C177" s="16">
        <v>936221.239</v>
      </c>
      <c r="D177" s="16">
        <v>2106365.934</v>
      </c>
      <c r="E177" s="16">
        <v>722165.766</v>
      </c>
      <c r="F177" s="16">
        <v>1592091.398</v>
      </c>
      <c r="G177" s="17">
        <v>23.2</v>
      </c>
      <c r="H177" s="18">
        <v>-40.3</v>
      </c>
    </row>
    <row r="178" spans="2:8" ht="13.5" customHeight="1">
      <c r="B178" s="19" t="s">
        <v>184</v>
      </c>
      <c r="C178" s="16">
        <v>6761654.447</v>
      </c>
      <c r="D178" s="16">
        <v>17144843.404</v>
      </c>
      <c r="E178" s="16">
        <v>5395540.558</v>
      </c>
      <c r="F178" s="16">
        <v>13082830.249</v>
      </c>
      <c r="G178" s="17">
        <v>-4.4</v>
      </c>
      <c r="H178" s="18">
        <v>2.2</v>
      </c>
    </row>
    <row r="179" spans="2:8" ht="13.5">
      <c r="B179" s="21" t="s">
        <v>185</v>
      </c>
      <c r="C179" s="16">
        <v>1274872.114</v>
      </c>
      <c r="D179" s="16">
        <v>3222546.807</v>
      </c>
      <c r="E179" s="16">
        <v>2243446.639</v>
      </c>
      <c r="F179" s="16">
        <v>6029336.041</v>
      </c>
      <c r="G179" s="17">
        <v>6.4</v>
      </c>
      <c r="H179" s="18">
        <v>-10.1</v>
      </c>
    </row>
    <row r="180" spans="2:8" ht="13.5">
      <c r="B180" s="21" t="s">
        <v>186</v>
      </c>
      <c r="C180" s="16">
        <v>52022.425</v>
      </c>
      <c r="D180" s="16">
        <v>129286.526</v>
      </c>
      <c r="E180" s="16">
        <v>27001.607</v>
      </c>
      <c r="F180" s="16">
        <v>81351.008</v>
      </c>
      <c r="G180" s="17">
        <v>-9.3</v>
      </c>
      <c r="H180" s="18">
        <v>-11.7</v>
      </c>
    </row>
    <row r="181" spans="2:8" ht="13.5">
      <c r="B181" s="19" t="s">
        <v>187</v>
      </c>
      <c r="C181" s="16">
        <v>728924.188</v>
      </c>
      <c r="D181" s="16">
        <v>2173399.73</v>
      </c>
      <c r="E181" s="16">
        <v>537294.345</v>
      </c>
      <c r="F181" s="16">
        <v>1605592.068</v>
      </c>
      <c r="G181" s="17">
        <v>-15.4</v>
      </c>
      <c r="H181" s="18">
        <v>-21.8</v>
      </c>
    </row>
    <row r="182" spans="2:8" ht="13.5">
      <c r="B182" s="21" t="s">
        <v>188</v>
      </c>
      <c r="C182" s="16">
        <v>129884.166</v>
      </c>
      <c r="D182" s="16">
        <v>550274.994</v>
      </c>
      <c r="E182" s="16">
        <v>54651.621</v>
      </c>
      <c r="F182" s="16">
        <v>111602.007</v>
      </c>
      <c r="G182" s="17">
        <v>-7.7</v>
      </c>
      <c r="H182" s="18">
        <v>40.6</v>
      </c>
    </row>
    <row r="183" spans="2:8" ht="13.5">
      <c r="B183" s="19" t="s">
        <v>189</v>
      </c>
      <c r="C183" s="16">
        <v>860586.776</v>
      </c>
      <c r="D183" s="16">
        <v>2150889.823</v>
      </c>
      <c r="E183" s="16">
        <v>1216059.209</v>
      </c>
      <c r="F183" s="16">
        <v>3330736.749</v>
      </c>
      <c r="G183" s="17">
        <v>53.5</v>
      </c>
      <c r="H183" s="18">
        <v>17.5</v>
      </c>
    </row>
    <row r="184" spans="2:8" ht="13.5">
      <c r="B184" s="21" t="s">
        <v>190</v>
      </c>
      <c r="C184" s="16">
        <v>269395.587</v>
      </c>
      <c r="D184" s="16">
        <v>472975.564</v>
      </c>
      <c r="E184" s="16">
        <v>189475.475</v>
      </c>
      <c r="F184" s="16">
        <v>379907.469</v>
      </c>
      <c r="G184" s="17">
        <v>216.4</v>
      </c>
      <c r="H184" s="18">
        <v>22.3</v>
      </c>
    </row>
    <row r="185" spans="2:8" ht="13.5">
      <c r="B185" s="19" t="s">
        <v>191</v>
      </c>
      <c r="C185" s="16">
        <v>3253833.829</v>
      </c>
      <c r="D185" s="16">
        <v>9119901.772</v>
      </c>
      <c r="E185" s="16">
        <v>2012917.392</v>
      </c>
      <c r="F185" s="16">
        <v>5645617.552</v>
      </c>
      <c r="G185" s="17">
        <v>-4.7</v>
      </c>
      <c r="H185" s="18">
        <v>-14.6</v>
      </c>
    </row>
    <row r="186" spans="2:8" ht="13.5">
      <c r="B186" s="21" t="s">
        <v>192</v>
      </c>
      <c r="C186" s="16">
        <v>686935.001</v>
      </c>
      <c r="D186" s="16">
        <v>2157890.018</v>
      </c>
      <c r="E186" s="16">
        <v>751072.58</v>
      </c>
      <c r="F186" s="16">
        <v>1738889.4</v>
      </c>
      <c r="G186" s="17">
        <v>-22.8</v>
      </c>
      <c r="H186" s="18">
        <v>-17</v>
      </c>
    </row>
    <row r="187" spans="2:8" ht="13.5">
      <c r="B187" s="19" t="s">
        <v>193</v>
      </c>
      <c r="C187" s="16">
        <v>3844882.353</v>
      </c>
      <c r="D187" s="16">
        <v>8362683.435</v>
      </c>
      <c r="E187" s="16">
        <v>1940951.164</v>
      </c>
      <c r="F187" s="16">
        <v>3837067.677</v>
      </c>
      <c r="G187" s="17">
        <v>-3.2</v>
      </c>
      <c r="H187" s="18">
        <v>-5.3</v>
      </c>
    </row>
    <row r="188" spans="2:8" ht="13.5">
      <c r="B188" s="21" t="s">
        <v>194</v>
      </c>
      <c r="C188" s="16">
        <v>1235036.848</v>
      </c>
      <c r="D188" s="16">
        <v>2136053.807</v>
      </c>
      <c r="E188" s="16">
        <v>1146585.107</v>
      </c>
      <c r="F188" s="16">
        <v>1931487.812</v>
      </c>
      <c r="G188" s="17">
        <v>6.6</v>
      </c>
      <c r="H188" s="18">
        <v>96.1</v>
      </c>
    </row>
    <row r="189" spans="2:8" ht="13.5">
      <c r="B189" s="19" t="s">
        <v>195</v>
      </c>
      <c r="C189" s="16">
        <v>1643844.631</v>
      </c>
      <c r="D189" s="16">
        <v>4831650.776</v>
      </c>
      <c r="E189" s="16">
        <v>500060.014</v>
      </c>
      <c r="F189" s="16">
        <v>1561392.093</v>
      </c>
      <c r="G189" s="17">
        <v>-0.2</v>
      </c>
      <c r="H189" s="18">
        <v>-14.7</v>
      </c>
    </row>
    <row r="190" spans="2:8" ht="13.5">
      <c r="B190" s="21" t="s">
        <v>196</v>
      </c>
      <c r="C190" s="16">
        <v>395476.596</v>
      </c>
      <c r="D190" s="16">
        <v>789267.01</v>
      </c>
      <c r="E190" s="16">
        <v>133902.21</v>
      </c>
      <c r="F190" s="16">
        <v>310602.209</v>
      </c>
      <c r="G190" s="17">
        <v>-4.7</v>
      </c>
      <c r="H190" s="18">
        <v>28.6</v>
      </c>
    </row>
    <row r="191" spans="2:8" ht="13.5">
      <c r="B191" s="15" t="s">
        <v>197</v>
      </c>
      <c r="C191" s="16">
        <v>5501235.009</v>
      </c>
      <c r="D191" s="16">
        <v>20365901.186</v>
      </c>
      <c r="E191" s="16">
        <v>2540516.121</v>
      </c>
      <c r="F191" s="16">
        <v>10002163.014</v>
      </c>
      <c r="G191" s="17">
        <v>5.2</v>
      </c>
      <c r="H191" s="18">
        <v>-21.2</v>
      </c>
    </row>
    <row r="192" spans="2:8" ht="13.5">
      <c r="B192" s="19" t="s">
        <v>198</v>
      </c>
      <c r="C192" s="16">
        <v>2913801.017</v>
      </c>
      <c r="D192" s="16">
        <v>14029532.39</v>
      </c>
      <c r="E192" s="16">
        <v>1492608.326</v>
      </c>
      <c r="F192" s="16">
        <v>6698761.389</v>
      </c>
      <c r="G192" s="17">
        <v>1.2</v>
      </c>
      <c r="H192" s="18">
        <v>-26</v>
      </c>
    </row>
    <row r="193" spans="2:8" ht="38.25" customHeight="1">
      <c r="B193" s="21" t="s">
        <v>199</v>
      </c>
      <c r="C193" s="16">
        <v>1690857.89</v>
      </c>
      <c r="D193" s="16">
        <v>10690330.089</v>
      </c>
      <c r="E193" s="16">
        <v>1211498.745</v>
      </c>
      <c r="F193" s="16">
        <v>5509551.75</v>
      </c>
      <c r="G193" s="17">
        <v>-0.2</v>
      </c>
      <c r="H193" s="18">
        <v>-26</v>
      </c>
    </row>
    <row r="194" spans="2:8" ht="13.5">
      <c r="B194" s="21" t="s">
        <v>200</v>
      </c>
      <c r="C194" s="16">
        <v>98919.33</v>
      </c>
      <c r="D194" s="16">
        <v>273649.021</v>
      </c>
      <c r="E194" s="16">
        <v>10638.041</v>
      </c>
      <c r="F194" s="16">
        <v>17289.492</v>
      </c>
      <c r="G194" s="17">
        <v>-18.3</v>
      </c>
      <c r="H194" s="18">
        <v>31.1</v>
      </c>
    </row>
    <row r="195" spans="2:8" ht="13.5">
      <c r="B195" s="19" t="s">
        <v>201</v>
      </c>
      <c r="C195" s="16">
        <v>246393.298</v>
      </c>
      <c r="D195" s="16">
        <v>662825.327</v>
      </c>
      <c r="E195" s="16">
        <v>44008.352</v>
      </c>
      <c r="F195" s="16">
        <v>163355.604</v>
      </c>
      <c r="G195" s="17">
        <v>4.2</v>
      </c>
      <c r="H195" s="18">
        <v>-21.6</v>
      </c>
    </row>
    <row r="196" spans="2:8" ht="13.5">
      <c r="B196" s="21" t="s">
        <v>202</v>
      </c>
      <c r="C196" s="16">
        <v>11076.23</v>
      </c>
      <c r="D196" s="16">
        <v>34197.671</v>
      </c>
      <c r="E196" s="16">
        <v>3959.174</v>
      </c>
      <c r="F196" s="16">
        <v>12523.866</v>
      </c>
      <c r="G196" s="17">
        <v>-41.5</v>
      </c>
      <c r="H196" s="18">
        <v>-84.5</v>
      </c>
    </row>
    <row r="197" spans="2:8" ht="13.5">
      <c r="B197" s="20" t="s">
        <v>203</v>
      </c>
      <c r="C197" s="16">
        <v>4905312.82</v>
      </c>
      <c r="D197" s="16">
        <v>13973287.495</v>
      </c>
      <c r="E197" s="16">
        <v>2469934.583</v>
      </c>
      <c r="F197" s="16">
        <v>6553945.986</v>
      </c>
      <c r="G197" s="17">
        <v>1.1</v>
      </c>
      <c r="H197" s="18">
        <v>-11.3</v>
      </c>
    </row>
    <row r="198" spans="2:8" ht="13.5">
      <c r="B198" s="19" t="s">
        <v>204</v>
      </c>
      <c r="C198" s="16">
        <v>2380327.826</v>
      </c>
      <c r="D198" s="16">
        <v>6341096.307</v>
      </c>
      <c r="E198" s="16">
        <v>1561467.364</v>
      </c>
      <c r="F198" s="16">
        <v>4279885.206</v>
      </c>
      <c r="G198" s="17">
        <v>-18</v>
      </c>
      <c r="H198" s="18">
        <v>-19.4</v>
      </c>
    </row>
    <row r="199" spans="2:8" ht="13.5">
      <c r="B199" s="21" t="s">
        <v>205</v>
      </c>
      <c r="C199" s="16">
        <v>255172.927</v>
      </c>
      <c r="D199" s="16">
        <v>634951.606</v>
      </c>
      <c r="E199" s="16">
        <v>168745.884</v>
      </c>
      <c r="F199" s="16">
        <v>461932.495</v>
      </c>
      <c r="G199" s="17">
        <v>-23.7</v>
      </c>
      <c r="H199" s="18">
        <v>-6.9</v>
      </c>
    </row>
    <row r="200" spans="2:8" ht="13.5">
      <c r="B200" s="21" t="s">
        <v>206</v>
      </c>
      <c r="C200" s="16">
        <v>220291.73</v>
      </c>
      <c r="D200" s="16">
        <v>544304.412</v>
      </c>
      <c r="E200" s="16">
        <v>56487.03</v>
      </c>
      <c r="F200" s="16">
        <v>238236.564</v>
      </c>
      <c r="G200" s="17">
        <v>-24.7</v>
      </c>
      <c r="H200" s="18">
        <v>-46.2</v>
      </c>
    </row>
    <row r="201" spans="2:8" ht="13.5">
      <c r="B201" s="21" t="s">
        <v>207</v>
      </c>
      <c r="C201" s="16">
        <v>1357388.954</v>
      </c>
      <c r="D201" s="16">
        <v>3156877.152</v>
      </c>
      <c r="E201" s="16">
        <v>713473.818</v>
      </c>
      <c r="F201" s="16">
        <v>2224311.101</v>
      </c>
      <c r="G201" s="17">
        <v>-22</v>
      </c>
      <c r="H201" s="18">
        <v>-31.7</v>
      </c>
    </row>
    <row r="202" spans="2:8" ht="13.5">
      <c r="B202" s="19" t="s">
        <v>208</v>
      </c>
      <c r="C202" s="16">
        <v>225660.76</v>
      </c>
      <c r="D202" s="16">
        <v>796549.852</v>
      </c>
      <c r="E202" s="16">
        <v>294951.104</v>
      </c>
      <c r="F202" s="16">
        <v>926252.911</v>
      </c>
      <c r="G202" s="17">
        <v>5.6</v>
      </c>
      <c r="H202" s="18">
        <v>9</v>
      </c>
    </row>
    <row r="203" spans="2:8" ht="13.5">
      <c r="B203" s="21" t="s">
        <v>209</v>
      </c>
      <c r="C203" s="16">
        <v>57139.98</v>
      </c>
      <c r="D203" s="16">
        <v>154898.141</v>
      </c>
      <c r="E203" s="16">
        <v>4652.079</v>
      </c>
      <c r="F203" s="16">
        <v>18899.232</v>
      </c>
      <c r="G203" s="17">
        <v>-24.2</v>
      </c>
      <c r="H203" s="18">
        <v>-52.5</v>
      </c>
    </row>
    <row r="204" spans="2:8" ht="13.5">
      <c r="B204" s="19" t="s">
        <v>210</v>
      </c>
      <c r="C204" s="16">
        <v>205832.66</v>
      </c>
      <c r="D204" s="16">
        <v>605393.624</v>
      </c>
      <c r="E204" s="16">
        <v>2289.248</v>
      </c>
      <c r="F204" s="16">
        <v>11360.54</v>
      </c>
      <c r="G204" s="17">
        <v>57</v>
      </c>
      <c r="H204" s="18">
        <v>-41.1</v>
      </c>
    </row>
    <row r="205" spans="2:8" ht="13.5">
      <c r="B205" s="21" t="s">
        <v>211</v>
      </c>
      <c r="C205" s="16" t="s">
        <v>23</v>
      </c>
      <c r="D205" s="16" t="s">
        <v>23</v>
      </c>
      <c r="E205" s="16" t="s">
        <v>23</v>
      </c>
      <c r="F205" s="16" t="s">
        <v>23</v>
      </c>
      <c r="G205" s="17" t="s">
        <v>24</v>
      </c>
      <c r="H205" s="18" t="s">
        <v>25</v>
      </c>
    </row>
    <row r="206" spans="2:8" ht="13.5">
      <c r="B206" s="19" t="s">
        <v>212</v>
      </c>
      <c r="C206" s="16">
        <v>408982.232</v>
      </c>
      <c r="D206" s="16">
        <v>1528881.678</v>
      </c>
      <c r="E206" s="16">
        <v>89235.281</v>
      </c>
      <c r="F206" s="16">
        <v>162542.467</v>
      </c>
      <c r="G206" s="17">
        <v>45.9</v>
      </c>
      <c r="H206" s="18">
        <v>165</v>
      </c>
    </row>
    <row r="207" spans="2:8" ht="13.5">
      <c r="B207" s="21" t="s">
        <v>213</v>
      </c>
      <c r="C207" s="16">
        <v>1553.562</v>
      </c>
      <c r="D207" s="16">
        <v>5820.987</v>
      </c>
      <c r="E207" s="16">
        <v>365.345</v>
      </c>
      <c r="F207" s="16">
        <v>1017.262</v>
      </c>
      <c r="G207" s="17">
        <v>-38.5</v>
      </c>
      <c r="H207" s="18">
        <v>-10.6</v>
      </c>
    </row>
    <row r="208" spans="2:8" ht="13.5">
      <c r="B208" s="21" t="s">
        <v>214</v>
      </c>
      <c r="C208" s="16">
        <v>41981.025</v>
      </c>
      <c r="D208" s="16">
        <v>157824.669</v>
      </c>
      <c r="E208" s="16">
        <v>27843.936</v>
      </c>
      <c r="F208" s="16">
        <v>62966.975</v>
      </c>
      <c r="G208" s="17">
        <v>-1.1</v>
      </c>
      <c r="H208" s="18">
        <v>142</v>
      </c>
    </row>
    <row r="209" spans="2:8" ht="13.5">
      <c r="B209" s="21" t="s">
        <v>215</v>
      </c>
      <c r="C209" s="16">
        <v>54531.983</v>
      </c>
      <c r="D209" s="16">
        <v>103873.236</v>
      </c>
      <c r="E209" s="16">
        <v>67313.656</v>
      </c>
      <c r="F209" s="16">
        <v>113901.61</v>
      </c>
      <c r="G209" s="17">
        <v>31.5</v>
      </c>
      <c r="H209" s="18">
        <v>71.7</v>
      </c>
    </row>
    <row r="210" spans="2:8" ht="13.5">
      <c r="B210" s="19" t="s">
        <v>216</v>
      </c>
      <c r="C210" s="16" t="s">
        <v>23</v>
      </c>
      <c r="D210" s="16" t="s">
        <v>23</v>
      </c>
      <c r="E210" s="16" t="s">
        <v>23</v>
      </c>
      <c r="F210" s="16" t="s">
        <v>23</v>
      </c>
      <c r="G210" s="17" t="s">
        <v>24</v>
      </c>
      <c r="H210" s="18" t="s">
        <v>25</v>
      </c>
    </row>
    <row r="211" spans="2:8" ht="13.5">
      <c r="B211" s="21" t="s">
        <v>217</v>
      </c>
      <c r="C211" s="16">
        <v>68729.797</v>
      </c>
      <c r="D211" s="16">
        <v>172433.032</v>
      </c>
      <c r="E211" s="16">
        <v>0.14</v>
      </c>
      <c r="F211" s="16">
        <v>87.802</v>
      </c>
      <c r="G211" s="17">
        <v>35693.5</v>
      </c>
      <c r="H211" s="18" t="s">
        <v>25</v>
      </c>
    </row>
    <row r="212" spans="2:8" ht="13.5">
      <c r="B212" s="19" t="s">
        <v>218</v>
      </c>
      <c r="C212" s="16">
        <v>157070.567</v>
      </c>
      <c r="D212" s="16">
        <v>423142.117</v>
      </c>
      <c r="E212" s="16">
        <v>47903.413</v>
      </c>
      <c r="F212" s="16">
        <v>131612.393</v>
      </c>
      <c r="G212" s="17">
        <v>25.6</v>
      </c>
      <c r="H212" s="18">
        <v>20.2</v>
      </c>
    </row>
    <row r="213" spans="2:8" ht="13.5">
      <c r="B213" s="21" t="s">
        <v>219</v>
      </c>
      <c r="C213" s="16">
        <v>4820.06</v>
      </c>
      <c r="D213" s="16">
        <v>14904.757</v>
      </c>
      <c r="E213" s="16">
        <v>2269.288</v>
      </c>
      <c r="F213" s="16">
        <v>2326.592</v>
      </c>
      <c r="G213" s="17">
        <v>-5.3</v>
      </c>
      <c r="H213" s="18">
        <v>34.1</v>
      </c>
    </row>
    <row r="214" spans="2:8" ht="13.5">
      <c r="B214" s="19" t="s">
        <v>220</v>
      </c>
      <c r="C214" s="16">
        <v>287637.575</v>
      </c>
      <c r="D214" s="16">
        <v>860107.848</v>
      </c>
      <c r="E214" s="16">
        <v>308160.545</v>
      </c>
      <c r="F214" s="16">
        <v>559398.848</v>
      </c>
      <c r="G214" s="17">
        <v>-7</v>
      </c>
      <c r="H214" s="18">
        <v>22.8</v>
      </c>
    </row>
    <row r="215" spans="2:8" ht="13.5">
      <c r="B215" s="21" t="s">
        <v>221</v>
      </c>
      <c r="C215" s="16">
        <v>55375.452</v>
      </c>
      <c r="D215" s="16">
        <v>177530.993</v>
      </c>
      <c r="E215" s="16">
        <v>24858.118</v>
      </c>
      <c r="F215" s="16">
        <v>45913.44</v>
      </c>
      <c r="G215" s="17">
        <v>15.3</v>
      </c>
      <c r="H215" s="18">
        <v>5.9</v>
      </c>
    </row>
    <row r="216" spans="2:8" ht="13.5">
      <c r="B216" s="15" t="s">
        <v>222</v>
      </c>
      <c r="C216" s="16">
        <v>5854088.845</v>
      </c>
      <c r="D216" s="16">
        <v>18241480.354</v>
      </c>
      <c r="E216" s="16">
        <v>3010847.035</v>
      </c>
      <c r="F216" s="16">
        <v>7830472.316</v>
      </c>
      <c r="G216" s="17">
        <v>57.9</v>
      </c>
      <c r="H216" s="18">
        <v>25.4</v>
      </c>
    </row>
    <row r="217" spans="2:8" ht="13.5">
      <c r="B217" s="19" t="s">
        <v>223</v>
      </c>
      <c r="C217" s="16">
        <v>2338379.737</v>
      </c>
      <c r="D217" s="16">
        <v>8377624.933</v>
      </c>
      <c r="E217" s="16">
        <v>1278600.048</v>
      </c>
      <c r="F217" s="16">
        <v>3450345.222</v>
      </c>
      <c r="G217" s="17">
        <v>33.7</v>
      </c>
      <c r="H217" s="18">
        <v>13.3</v>
      </c>
    </row>
    <row r="218" spans="2:8" ht="13.5">
      <c r="B218" s="21" t="s">
        <v>224</v>
      </c>
      <c r="C218" s="16">
        <v>270709.048</v>
      </c>
      <c r="D218" s="16">
        <v>2039497.119</v>
      </c>
      <c r="E218" s="16">
        <v>52647.047</v>
      </c>
      <c r="F218" s="16">
        <v>207419.511</v>
      </c>
      <c r="G218" s="17">
        <v>144.4</v>
      </c>
      <c r="H218" s="18">
        <v>-14</v>
      </c>
    </row>
    <row r="219" spans="2:8" ht="13.5">
      <c r="B219" s="21" t="s">
        <v>225</v>
      </c>
      <c r="C219" s="16">
        <v>466026.861</v>
      </c>
      <c r="D219" s="16">
        <v>1061588.764</v>
      </c>
      <c r="E219" s="16">
        <v>268701.289</v>
      </c>
      <c r="F219" s="16">
        <v>729029.583</v>
      </c>
      <c r="G219" s="17">
        <v>-11.1</v>
      </c>
      <c r="H219" s="18">
        <v>30</v>
      </c>
    </row>
    <row r="220" spans="2:8" ht="13.5">
      <c r="B220" s="19" t="s">
        <v>226</v>
      </c>
      <c r="C220" s="16">
        <v>87659.119</v>
      </c>
      <c r="D220" s="16">
        <v>268654.5</v>
      </c>
      <c r="E220" s="16">
        <v>55147.773</v>
      </c>
      <c r="F220" s="16">
        <v>220746.32</v>
      </c>
      <c r="G220" s="17">
        <v>-2.9</v>
      </c>
      <c r="H220" s="18">
        <v>23.9</v>
      </c>
    </row>
    <row r="221" spans="2:8" ht="13.5">
      <c r="B221" s="21" t="s">
        <v>227</v>
      </c>
      <c r="C221" s="16">
        <v>39779.673</v>
      </c>
      <c r="D221" s="16">
        <v>113078.512</v>
      </c>
      <c r="E221" s="16">
        <v>3154.48</v>
      </c>
      <c r="F221" s="16">
        <v>12051.346</v>
      </c>
      <c r="G221" s="17">
        <v>-2.3</v>
      </c>
      <c r="H221" s="18">
        <v>3.8</v>
      </c>
    </row>
    <row r="222" spans="2:8" ht="13.5">
      <c r="B222" s="19" t="s">
        <v>228</v>
      </c>
      <c r="C222" s="16">
        <v>249263.287</v>
      </c>
      <c r="D222" s="16">
        <v>744960.48</v>
      </c>
      <c r="E222" s="16">
        <v>124582.759</v>
      </c>
      <c r="F222" s="16">
        <v>330794.434</v>
      </c>
      <c r="G222" s="17">
        <v>113.5</v>
      </c>
      <c r="H222" s="18">
        <v>-16</v>
      </c>
    </row>
    <row r="223" spans="2:8" ht="13.5">
      <c r="B223" s="21" t="s">
        <v>229</v>
      </c>
      <c r="C223" s="16">
        <v>159625.127</v>
      </c>
      <c r="D223" s="16">
        <v>336952.939</v>
      </c>
      <c r="E223" s="16">
        <v>41852.89</v>
      </c>
      <c r="F223" s="16">
        <v>58106.443</v>
      </c>
      <c r="G223" s="17">
        <v>140.7</v>
      </c>
      <c r="H223" s="18">
        <v>565.2</v>
      </c>
    </row>
    <row r="224" spans="2:8" ht="13.5">
      <c r="B224" s="21" t="s">
        <v>230</v>
      </c>
      <c r="C224" s="16">
        <v>3026.208</v>
      </c>
      <c r="D224" s="16">
        <v>156622.205</v>
      </c>
      <c r="E224" s="16">
        <v>504.719</v>
      </c>
      <c r="F224" s="16">
        <v>957.923</v>
      </c>
      <c r="G224" s="17">
        <v>1347.1</v>
      </c>
      <c r="H224" s="18">
        <v>-32.4</v>
      </c>
    </row>
    <row r="225" spans="2:8" ht="13.5">
      <c r="B225" s="19" t="s">
        <v>231</v>
      </c>
      <c r="C225" s="16">
        <v>418856.846</v>
      </c>
      <c r="D225" s="16">
        <v>1573882.402</v>
      </c>
      <c r="E225" s="16">
        <v>178431.37</v>
      </c>
      <c r="F225" s="16">
        <v>523611.754</v>
      </c>
      <c r="G225" s="17">
        <v>148.9</v>
      </c>
      <c r="H225" s="18">
        <v>-2.7</v>
      </c>
    </row>
    <row r="226" spans="2:8" ht="13.5">
      <c r="B226" s="21" t="s">
        <v>232</v>
      </c>
      <c r="C226" s="16">
        <v>784.014</v>
      </c>
      <c r="D226" s="16">
        <v>22995.717</v>
      </c>
      <c r="E226" s="16">
        <v>13.909</v>
      </c>
      <c r="F226" s="16">
        <v>2045.169</v>
      </c>
      <c r="G226" s="17">
        <v>83</v>
      </c>
      <c r="H226" s="18">
        <v>-70.3</v>
      </c>
    </row>
    <row r="227" spans="2:8" ht="27" customHeight="1">
      <c r="B227" s="19" t="s">
        <v>233</v>
      </c>
      <c r="C227" s="16">
        <v>148473.089</v>
      </c>
      <c r="D227" s="16">
        <v>1047572.976</v>
      </c>
      <c r="E227" s="16">
        <v>793757.502</v>
      </c>
      <c r="F227" s="16">
        <v>1779748.959</v>
      </c>
      <c r="G227" s="17">
        <v>248</v>
      </c>
      <c r="H227" s="18">
        <v>54.8</v>
      </c>
    </row>
    <row r="228" spans="2:8" ht="13.5">
      <c r="B228" s="19" t="s">
        <v>234</v>
      </c>
      <c r="C228" s="16">
        <v>139930.386</v>
      </c>
      <c r="D228" s="16">
        <v>509289.525</v>
      </c>
      <c r="E228" s="16">
        <v>50096.825</v>
      </c>
      <c r="F228" s="16">
        <v>150507.343</v>
      </c>
      <c r="G228" s="17">
        <v>9</v>
      </c>
      <c r="H228" s="18">
        <v>90</v>
      </c>
    </row>
    <row r="229" spans="2:8" ht="13.5">
      <c r="B229" s="21" t="s">
        <v>235</v>
      </c>
      <c r="C229" s="16">
        <v>15495.372</v>
      </c>
      <c r="D229" s="16">
        <v>182612.348</v>
      </c>
      <c r="E229" s="16">
        <v>21683.063</v>
      </c>
      <c r="F229" s="16">
        <v>46481.209</v>
      </c>
      <c r="G229" s="17">
        <v>160.7</v>
      </c>
      <c r="H229" s="18">
        <v>46.8</v>
      </c>
    </row>
    <row r="230" spans="2:8" ht="13.5">
      <c r="B230" s="21" t="s">
        <v>236</v>
      </c>
      <c r="C230" s="16">
        <v>45879.829</v>
      </c>
      <c r="D230" s="16">
        <v>76085.112</v>
      </c>
      <c r="E230" s="16">
        <v>1.924</v>
      </c>
      <c r="F230" s="16">
        <v>2.527</v>
      </c>
      <c r="G230" s="17">
        <v>-14.5</v>
      </c>
      <c r="H230" s="18">
        <v>2176.6</v>
      </c>
    </row>
    <row r="231" spans="2:8" ht="13.5">
      <c r="B231" s="19" t="s">
        <v>237</v>
      </c>
      <c r="C231" s="16">
        <v>72506.362</v>
      </c>
      <c r="D231" s="16">
        <v>462332.316</v>
      </c>
      <c r="E231" s="16">
        <v>17502.654</v>
      </c>
      <c r="F231" s="16">
        <v>54416.715</v>
      </c>
      <c r="G231" s="17">
        <v>66.4</v>
      </c>
      <c r="H231" s="18">
        <v>175.1</v>
      </c>
    </row>
    <row r="232" spans="2:8" ht="13.5">
      <c r="B232" s="21" t="s">
        <v>238</v>
      </c>
      <c r="C232" s="16">
        <v>12820.329</v>
      </c>
      <c r="D232" s="16">
        <v>87875.66</v>
      </c>
      <c r="E232" s="16">
        <v>11321.428</v>
      </c>
      <c r="F232" s="16">
        <v>42221.617</v>
      </c>
      <c r="G232" s="17">
        <v>123</v>
      </c>
      <c r="H232" s="18">
        <v>1047.6</v>
      </c>
    </row>
    <row r="233" spans="2:8" ht="13.5">
      <c r="B233" s="19" t="s">
        <v>239</v>
      </c>
      <c r="C233" s="16">
        <v>556512.427</v>
      </c>
      <c r="D233" s="16">
        <v>1581805.048</v>
      </c>
      <c r="E233" s="16">
        <v>370983.135</v>
      </c>
      <c r="F233" s="16">
        <v>826073.404</v>
      </c>
      <c r="G233" s="17">
        <v>112.7</v>
      </c>
      <c r="H233" s="18">
        <v>330.1</v>
      </c>
    </row>
    <row r="234" spans="2:8" ht="13.5">
      <c r="B234" s="21" t="s">
        <v>240</v>
      </c>
      <c r="C234" s="16">
        <v>146775.037</v>
      </c>
      <c r="D234" s="16">
        <v>608015.838</v>
      </c>
      <c r="E234" s="16">
        <v>86609.485</v>
      </c>
      <c r="F234" s="16">
        <v>272222.313</v>
      </c>
      <c r="G234" s="17">
        <v>105</v>
      </c>
      <c r="H234" s="18">
        <v>407</v>
      </c>
    </row>
    <row r="235" spans="2:8" ht="13.5">
      <c r="B235" s="19" t="s">
        <v>241</v>
      </c>
      <c r="C235" s="16">
        <v>336740.668</v>
      </c>
      <c r="D235" s="16">
        <v>437187.1</v>
      </c>
      <c r="E235" s="16">
        <v>14388.715</v>
      </c>
      <c r="F235" s="16">
        <v>39035.416</v>
      </c>
      <c r="G235" s="17">
        <v>96.6</v>
      </c>
      <c r="H235" s="18">
        <v>-63.3</v>
      </c>
    </row>
    <row r="236" spans="2:8" ht="13.5">
      <c r="B236" s="21" t="s">
        <v>242</v>
      </c>
      <c r="C236" s="16">
        <v>193745.631</v>
      </c>
      <c r="D236" s="16">
        <v>226296.691</v>
      </c>
      <c r="E236" s="16">
        <v>9641.526</v>
      </c>
      <c r="F236" s="16">
        <v>26384.677</v>
      </c>
      <c r="G236" s="17">
        <v>440.5</v>
      </c>
      <c r="H236" s="18">
        <v>-74.3</v>
      </c>
    </row>
    <row r="237" spans="2:8" ht="13.5">
      <c r="B237" s="15" t="s">
        <v>243</v>
      </c>
      <c r="C237" s="16">
        <v>74784217.765</v>
      </c>
      <c r="D237" s="16">
        <v>177380449.247</v>
      </c>
      <c r="E237" s="16">
        <v>35505748.833</v>
      </c>
      <c r="F237" s="16">
        <v>90736933.557</v>
      </c>
      <c r="G237" s="17">
        <v>-1.5</v>
      </c>
      <c r="H237" s="18">
        <v>-16.7</v>
      </c>
    </row>
    <row r="238" spans="2:8" ht="13.5">
      <c r="B238" s="19" t="s">
        <v>244</v>
      </c>
      <c r="C238" s="16">
        <v>7705723.896</v>
      </c>
      <c r="D238" s="16">
        <v>18951973.154</v>
      </c>
      <c r="E238" s="16">
        <v>5818061.719</v>
      </c>
      <c r="F238" s="16">
        <v>16212661.976</v>
      </c>
      <c r="G238" s="17">
        <v>-14.5</v>
      </c>
      <c r="H238" s="18">
        <v>-3.1</v>
      </c>
    </row>
    <row r="239" spans="2:8" ht="13.5">
      <c r="B239" s="21" t="s">
        <v>245</v>
      </c>
      <c r="C239" s="16">
        <v>627982.645</v>
      </c>
      <c r="D239" s="16">
        <v>1833317.531</v>
      </c>
      <c r="E239" s="16">
        <v>937236.968</v>
      </c>
      <c r="F239" s="16">
        <v>2582714.286</v>
      </c>
      <c r="G239" s="17">
        <v>7.2</v>
      </c>
      <c r="H239" s="18">
        <v>-5.3</v>
      </c>
    </row>
    <row r="240" spans="2:8" ht="13.5">
      <c r="B240" s="21" t="s">
        <v>246</v>
      </c>
      <c r="C240" s="16">
        <v>741236.348</v>
      </c>
      <c r="D240" s="16">
        <v>1848242.193</v>
      </c>
      <c r="E240" s="16">
        <v>402496.505</v>
      </c>
      <c r="F240" s="16">
        <v>1025638.331</v>
      </c>
      <c r="G240" s="17">
        <v>-21.9</v>
      </c>
      <c r="H240" s="18">
        <v>-45.2</v>
      </c>
    </row>
    <row r="241" spans="2:8" ht="13.5">
      <c r="B241" s="21" t="s">
        <v>247</v>
      </c>
      <c r="C241" s="16">
        <v>1946686.715</v>
      </c>
      <c r="D241" s="16">
        <v>4116645.053</v>
      </c>
      <c r="E241" s="16">
        <v>1547981.936</v>
      </c>
      <c r="F241" s="16">
        <v>5310096.472</v>
      </c>
      <c r="G241" s="17">
        <v>-16.9</v>
      </c>
      <c r="H241" s="18">
        <v>16.7</v>
      </c>
    </row>
    <row r="242" spans="2:8" ht="13.5">
      <c r="B242" s="19" t="s">
        <v>248</v>
      </c>
      <c r="C242" s="16">
        <v>31752259.085</v>
      </c>
      <c r="D242" s="16">
        <v>73697304.285</v>
      </c>
      <c r="E242" s="16">
        <v>16704901.149</v>
      </c>
      <c r="F242" s="16">
        <v>42453205.084</v>
      </c>
      <c r="G242" s="17">
        <v>14.8</v>
      </c>
      <c r="H242" s="18">
        <v>-18.9</v>
      </c>
    </row>
    <row r="243" spans="2:8" ht="13.5">
      <c r="B243" s="21" t="s">
        <v>249</v>
      </c>
      <c r="C243" s="16">
        <v>35.953</v>
      </c>
      <c r="D243" s="16">
        <v>85.95</v>
      </c>
      <c r="E243" s="16">
        <v>406.104</v>
      </c>
      <c r="F243" s="16">
        <v>3789.227</v>
      </c>
      <c r="G243" s="17">
        <v>-71.9</v>
      </c>
      <c r="H243" s="18">
        <v>27.9</v>
      </c>
    </row>
    <row r="244" spans="2:8" ht="13.5">
      <c r="B244" s="19" t="s">
        <v>250</v>
      </c>
      <c r="C244" s="16">
        <v>2513721.525</v>
      </c>
      <c r="D244" s="16">
        <v>6238535.543</v>
      </c>
      <c r="E244" s="16">
        <v>1117447.214</v>
      </c>
      <c r="F244" s="16">
        <v>2984048.157</v>
      </c>
      <c r="G244" s="17">
        <v>-13.9</v>
      </c>
      <c r="H244" s="18">
        <v>-33.9</v>
      </c>
    </row>
    <row r="245" spans="2:8" ht="13.5">
      <c r="B245" s="21" t="s">
        <v>251</v>
      </c>
      <c r="C245" s="16">
        <v>614.166</v>
      </c>
      <c r="D245" s="16">
        <v>5831.525</v>
      </c>
      <c r="E245" s="16">
        <v>16874.924</v>
      </c>
      <c r="F245" s="16">
        <v>31660.921</v>
      </c>
      <c r="G245" s="17" t="s">
        <v>24</v>
      </c>
      <c r="H245" s="18">
        <v>24192.5</v>
      </c>
    </row>
    <row r="246" spans="2:8" ht="13.5">
      <c r="B246" s="21" t="s">
        <v>252</v>
      </c>
      <c r="C246" s="16">
        <v>12436.443</v>
      </c>
      <c r="D246" s="16">
        <v>32033.277</v>
      </c>
      <c r="E246" s="16">
        <v>13498.217</v>
      </c>
      <c r="F246" s="16">
        <v>39213.311</v>
      </c>
      <c r="G246" s="17">
        <v>-9.6</v>
      </c>
      <c r="H246" s="18">
        <v>4.5</v>
      </c>
    </row>
    <row r="247" spans="2:8" ht="13.5">
      <c r="B247" s="21" t="s">
        <v>253</v>
      </c>
      <c r="C247" s="16">
        <v>143914.356</v>
      </c>
      <c r="D247" s="16">
        <v>340681.889</v>
      </c>
      <c r="E247" s="16">
        <v>123628.506</v>
      </c>
      <c r="F247" s="16">
        <v>270778.459</v>
      </c>
      <c r="G247" s="17">
        <v>-54.8</v>
      </c>
      <c r="H247" s="18">
        <v>-54</v>
      </c>
    </row>
    <row r="248" spans="2:8" ht="13.5">
      <c r="B248" s="19" t="s">
        <v>254</v>
      </c>
      <c r="C248" s="16">
        <v>543824.977</v>
      </c>
      <c r="D248" s="16">
        <v>2022909.948</v>
      </c>
      <c r="E248" s="16">
        <v>116535.876</v>
      </c>
      <c r="F248" s="16">
        <v>448775.055</v>
      </c>
      <c r="G248" s="17">
        <v>3</v>
      </c>
      <c r="H248" s="18">
        <v>-23.7</v>
      </c>
    </row>
    <row r="249" spans="2:8" ht="13.5">
      <c r="B249" s="19" t="s">
        <v>255</v>
      </c>
      <c r="C249" s="16">
        <v>11010987.121</v>
      </c>
      <c r="D249" s="16">
        <v>24624498.12</v>
      </c>
      <c r="E249" s="16">
        <v>1310468.234</v>
      </c>
      <c r="F249" s="16">
        <v>3436493.544</v>
      </c>
      <c r="G249" s="17">
        <v>0.2</v>
      </c>
      <c r="H249" s="18">
        <v>-11.4</v>
      </c>
    </row>
    <row r="250" spans="2:8" ht="13.5">
      <c r="B250" s="19" t="s">
        <v>256</v>
      </c>
      <c r="C250" s="16">
        <v>1751676.65</v>
      </c>
      <c r="D250" s="16">
        <v>4557607.648</v>
      </c>
      <c r="E250" s="16">
        <v>425613.159</v>
      </c>
      <c r="F250" s="16">
        <v>1209002.402</v>
      </c>
      <c r="G250" s="17">
        <v>-17.6</v>
      </c>
      <c r="H250" s="18">
        <v>8.3</v>
      </c>
    </row>
    <row r="251" spans="2:8" ht="13.5">
      <c r="B251" s="19" t="s">
        <v>257</v>
      </c>
      <c r="C251" s="16">
        <v>288473.78</v>
      </c>
      <c r="D251" s="16">
        <v>638237.854</v>
      </c>
      <c r="E251" s="16">
        <v>704625.33</v>
      </c>
      <c r="F251" s="16">
        <v>1568270.881</v>
      </c>
      <c r="G251" s="17">
        <v>-1.1</v>
      </c>
      <c r="H251" s="18">
        <v>-1.9</v>
      </c>
    </row>
    <row r="252" spans="2:8" ht="13.5">
      <c r="B252" s="21" t="s">
        <v>258</v>
      </c>
      <c r="C252" s="16">
        <v>143877.659</v>
      </c>
      <c r="D252" s="16">
        <v>307723.904</v>
      </c>
      <c r="E252" s="16">
        <v>423155.826</v>
      </c>
      <c r="F252" s="16">
        <v>981340.835</v>
      </c>
      <c r="G252" s="17">
        <v>21</v>
      </c>
      <c r="H252" s="18">
        <v>0.2</v>
      </c>
    </row>
    <row r="253" spans="2:8" ht="13.5">
      <c r="B253" s="21" t="s">
        <v>259</v>
      </c>
      <c r="C253" s="16" t="s">
        <v>23</v>
      </c>
      <c r="D253" s="16" t="s">
        <v>23</v>
      </c>
      <c r="E253" s="16" t="s">
        <v>23</v>
      </c>
      <c r="F253" s="16" t="s">
        <v>23</v>
      </c>
      <c r="G253" s="17" t="s">
        <v>24</v>
      </c>
      <c r="H253" s="18" t="s">
        <v>25</v>
      </c>
    </row>
    <row r="254" spans="2:8" ht="13.5">
      <c r="B254" s="19" t="s">
        <v>260</v>
      </c>
      <c r="C254" s="16">
        <v>185522.704</v>
      </c>
      <c r="D254" s="16">
        <v>518784.338</v>
      </c>
      <c r="E254" s="16">
        <v>95023.103</v>
      </c>
      <c r="F254" s="16">
        <v>207233.156</v>
      </c>
      <c r="G254" s="17">
        <v>58.8</v>
      </c>
      <c r="H254" s="18">
        <v>-15</v>
      </c>
    </row>
    <row r="255" spans="2:8" ht="13.5">
      <c r="B255" s="21" t="s">
        <v>261</v>
      </c>
      <c r="C255" s="16">
        <v>135.607</v>
      </c>
      <c r="D255" s="16">
        <v>437.027</v>
      </c>
      <c r="E255" s="16">
        <v>49.059</v>
      </c>
      <c r="F255" s="16">
        <v>87.109</v>
      </c>
      <c r="G255" s="17">
        <v>174.1</v>
      </c>
      <c r="H255" s="18">
        <v>-54.2</v>
      </c>
    </row>
    <row r="256" spans="2:8" ht="13.5">
      <c r="B256" s="19" t="s">
        <v>262</v>
      </c>
      <c r="C256" s="16">
        <v>2573186.397</v>
      </c>
      <c r="D256" s="16">
        <v>6599058.843</v>
      </c>
      <c r="E256" s="16">
        <v>1562024.085</v>
      </c>
      <c r="F256" s="16">
        <v>3547010.079</v>
      </c>
      <c r="G256" s="17">
        <v>-9.2</v>
      </c>
      <c r="H256" s="18">
        <v>-7.1</v>
      </c>
    </row>
    <row r="257" spans="2:8" ht="13.5">
      <c r="B257" s="21" t="s">
        <v>263</v>
      </c>
      <c r="C257" s="16">
        <v>1080512.468</v>
      </c>
      <c r="D257" s="16">
        <v>2807431.238</v>
      </c>
      <c r="E257" s="16">
        <v>549815.466</v>
      </c>
      <c r="F257" s="16">
        <v>1281231.953</v>
      </c>
      <c r="G257" s="17">
        <v>-12.3</v>
      </c>
      <c r="H257" s="18">
        <v>-14.2</v>
      </c>
    </row>
    <row r="258" spans="2:8" ht="13.5">
      <c r="B258" s="19" t="s">
        <v>264</v>
      </c>
      <c r="C258" s="16">
        <v>174159.246</v>
      </c>
      <c r="D258" s="16">
        <v>466396.531</v>
      </c>
      <c r="E258" s="16">
        <v>51198.455</v>
      </c>
      <c r="F258" s="16">
        <v>146772.426</v>
      </c>
      <c r="G258" s="17">
        <v>-35</v>
      </c>
      <c r="H258" s="18">
        <v>-51.1</v>
      </c>
    </row>
    <row r="259" spans="2:8" ht="13.5">
      <c r="B259" s="19" t="s">
        <v>265</v>
      </c>
      <c r="C259" s="16">
        <v>11625629.671</v>
      </c>
      <c r="D259" s="16">
        <v>27524906.715</v>
      </c>
      <c r="E259" s="16">
        <v>6037199.687</v>
      </c>
      <c r="F259" s="16">
        <v>14576292.44</v>
      </c>
      <c r="G259" s="17">
        <v>-11.3</v>
      </c>
      <c r="H259" s="18">
        <v>-24.1</v>
      </c>
    </row>
    <row r="260" spans="2:8" ht="25.5" customHeight="1">
      <c r="B260" s="21" t="s">
        <v>266</v>
      </c>
      <c r="C260" s="16">
        <v>112778.527</v>
      </c>
      <c r="D260" s="16">
        <v>254699.95</v>
      </c>
      <c r="E260" s="16">
        <v>30647.333</v>
      </c>
      <c r="F260" s="16">
        <v>66787.937</v>
      </c>
      <c r="G260" s="17">
        <v>-6.8</v>
      </c>
      <c r="H260" s="18">
        <v>16.6</v>
      </c>
    </row>
    <row r="261" spans="2:8" ht="13.5">
      <c r="B261" s="19" t="s">
        <v>267</v>
      </c>
      <c r="C261" s="16">
        <v>2934652.128</v>
      </c>
      <c r="D261" s="16">
        <v>7264925.596</v>
      </c>
      <c r="E261" s="16">
        <v>500334.538</v>
      </c>
      <c r="F261" s="16">
        <v>1258412.434</v>
      </c>
      <c r="G261" s="17">
        <v>-23.4</v>
      </c>
      <c r="H261" s="18">
        <v>-30.9</v>
      </c>
    </row>
    <row r="262" spans="2:8" ht="13.5">
      <c r="B262" s="21" t="s">
        <v>268</v>
      </c>
      <c r="C262" s="16">
        <v>107.025</v>
      </c>
      <c r="D262" s="16">
        <v>334.985</v>
      </c>
      <c r="E262" s="16">
        <v>252.053</v>
      </c>
      <c r="F262" s="16">
        <v>688.286</v>
      </c>
      <c r="G262" s="17">
        <v>-24.9</v>
      </c>
      <c r="H262" s="18">
        <v>-19.3</v>
      </c>
    </row>
    <row r="263" spans="2:8" ht="13.5">
      <c r="B263" s="15" t="s">
        <v>269</v>
      </c>
      <c r="C263" s="16">
        <v>4675486.888</v>
      </c>
      <c r="D263" s="16">
        <v>12284679.769</v>
      </c>
      <c r="E263" s="16">
        <v>4928032.987</v>
      </c>
      <c r="F263" s="16">
        <v>12139470.219</v>
      </c>
      <c r="G263" s="17">
        <v>62.2</v>
      </c>
      <c r="H263" s="18">
        <v>45.3</v>
      </c>
    </row>
    <row r="264" spans="2:8" ht="13.5" customHeight="1">
      <c r="B264" s="19" t="s">
        <v>270</v>
      </c>
      <c r="C264" s="16">
        <v>950187.056</v>
      </c>
      <c r="D264" s="16">
        <v>2319617.183</v>
      </c>
      <c r="E264" s="16">
        <v>1261041.505</v>
      </c>
      <c r="F264" s="16">
        <v>2787943.576</v>
      </c>
      <c r="G264" s="17">
        <v>13.6</v>
      </c>
      <c r="H264" s="18">
        <v>33.1</v>
      </c>
    </row>
    <row r="265" spans="2:8" ht="13.5" customHeight="1">
      <c r="B265" s="21" t="s">
        <v>271</v>
      </c>
      <c r="C265" s="16">
        <v>19754.919</v>
      </c>
      <c r="D265" s="16">
        <v>51178.378</v>
      </c>
      <c r="E265" s="16">
        <v>32839.523</v>
      </c>
      <c r="F265" s="16">
        <v>48815.055</v>
      </c>
      <c r="G265" s="17">
        <v>30.3</v>
      </c>
      <c r="H265" s="18">
        <v>55.9</v>
      </c>
    </row>
    <row r="266" spans="2:8" ht="13.5">
      <c r="B266" s="19" t="s">
        <v>272</v>
      </c>
      <c r="C266" s="16">
        <v>126730.15</v>
      </c>
      <c r="D266" s="16">
        <v>332884.94</v>
      </c>
      <c r="E266" s="16">
        <v>11695.944</v>
      </c>
      <c r="F266" s="16">
        <v>27166.31</v>
      </c>
      <c r="G266" s="17">
        <v>-9.2</v>
      </c>
      <c r="H266" s="18">
        <v>20</v>
      </c>
    </row>
    <row r="267" spans="2:8" ht="13.5">
      <c r="B267" s="21" t="s">
        <v>273</v>
      </c>
      <c r="C267" s="16">
        <v>63310.487</v>
      </c>
      <c r="D267" s="16">
        <v>165643.835</v>
      </c>
      <c r="E267" s="16">
        <v>3396.625</v>
      </c>
      <c r="F267" s="16">
        <v>7259.345</v>
      </c>
      <c r="G267" s="17">
        <v>-3.3</v>
      </c>
      <c r="H267" s="18">
        <v>-28.3</v>
      </c>
    </row>
    <row r="268" spans="2:8" ht="13.5">
      <c r="B268" s="19" t="s">
        <v>274</v>
      </c>
      <c r="C268" s="16">
        <v>224489.926</v>
      </c>
      <c r="D268" s="16">
        <v>557541.692</v>
      </c>
      <c r="E268" s="16">
        <v>376150.595</v>
      </c>
      <c r="F268" s="16">
        <v>855596.785</v>
      </c>
      <c r="G268" s="17">
        <v>62.2</v>
      </c>
      <c r="H268" s="18">
        <v>3.6</v>
      </c>
    </row>
    <row r="269" spans="2:8" ht="13.5">
      <c r="B269" s="19" t="s">
        <v>275</v>
      </c>
      <c r="C269" s="16">
        <v>2268624.909</v>
      </c>
      <c r="D269" s="16">
        <v>6007946.912</v>
      </c>
      <c r="E269" s="16">
        <v>711613.647</v>
      </c>
      <c r="F269" s="16">
        <v>1743601.828</v>
      </c>
      <c r="G269" s="17">
        <v>138.8</v>
      </c>
      <c r="H269" s="18">
        <v>204.6</v>
      </c>
    </row>
    <row r="270" spans="2:8" ht="13.5">
      <c r="B270" s="19" t="s">
        <v>276</v>
      </c>
      <c r="C270" s="16">
        <v>117333.189</v>
      </c>
      <c r="D270" s="16">
        <v>293177.911</v>
      </c>
      <c r="E270" s="16">
        <v>1045619.545</v>
      </c>
      <c r="F270" s="16">
        <v>2886366.107</v>
      </c>
      <c r="G270" s="17">
        <v>51.9</v>
      </c>
      <c r="H270" s="18">
        <v>12.4</v>
      </c>
    </row>
    <row r="271" spans="2:8" ht="13.5">
      <c r="B271" s="15" t="s">
        <v>277</v>
      </c>
      <c r="C271" s="16">
        <v>970368.677</v>
      </c>
      <c r="D271" s="16">
        <v>2611825.039</v>
      </c>
      <c r="E271" s="16">
        <v>2430001.822</v>
      </c>
      <c r="F271" s="16">
        <v>5797614.871</v>
      </c>
      <c r="G271" s="17">
        <v>62.7</v>
      </c>
      <c r="H271" s="18">
        <v>10.6</v>
      </c>
    </row>
    <row r="272" spans="2:8" ht="13.5">
      <c r="B272" s="19" t="s">
        <v>278</v>
      </c>
      <c r="C272" s="16">
        <v>341168.934</v>
      </c>
      <c r="D272" s="16">
        <v>763858.366</v>
      </c>
      <c r="E272" s="16">
        <v>819242.12</v>
      </c>
      <c r="F272" s="16">
        <v>1983123.692</v>
      </c>
      <c r="G272" s="17">
        <v>81.6</v>
      </c>
      <c r="H272" s="18">
        <v>7.1</v>
      </c>
    </row>
    <row r="273" spans="2:8" ht="25.5" customHeight="1">
      <c r="B273" s="21" t="s">
        <v>279</v>
      </c>
      <c r="C273" s="16">
        <v>13789.345</v>
      </c>
      <c r="D273" s="16">
        <v>35428.31</v>
      </c>
      <c r="E273" s="16">
        <v>10431.62</v>
      </c>
      <c r="F273" s="16">
        <v>15303.756</v>
      </c>
      <c r="G273" s="17">
        <v>245.9</v>
      </c>
      <c r="H273" s="18">
        <v>109.3</v>
      </c>
    </row>
    <row r="274" spans="2:8" ht="13.5">
      <c r="B274" s="21" t="s">
        <v>280</v>
      </c>
      <c r="C274" s="16">
        <v>301964.165</v>
      </c>
      <c r="D274" s="16">
        <v>838062.714</v>
      </c>
      <c r="E274" s="16">
        <v>271575.389</v>
      </c>
      <c r="F274" s="16">
        <v>688116.362</v>
      </c>
      <c r="G274" s="17">
        <v>11.7</v>
      </c>
      <c r="H274" s="18">
        <v>-12.4</v>
      </c>
    </row>
    <row r="275" spans="2:8" ht="13.5">
      <c r="B275" s="15" t="s">
        <v>281</v>
      </c>
      <c r="C275" s="16">
        <v>6222360.099</v>
      </c>
      <c r="D275" s="16">
        <v>16066823.79</v>
      </c>
      <c r="E275" s="16">
        <v>3451313.18</v>
      </c>
      <c r="F275" s="16">
        <v>9282813.976</v>
      </c>
      <c r="G275" s="17">
        <v>-19.9</v>
      </c>
      <c r="H275" s="18">
        <v>-15.6</v>
      </c>
    </row>
    <row r="276" spans="2:8" ht="13.5">
      <c r="B276" s="19" t="s">
        <v>282</v>
      </c>
      <c r="C276" s="16">
        <v>17690.148</v>
      </c>
      <c r="D276" s="16">
        <v>47634.94</v>
      </c>
      <c r="E276" s="16">
        <v>10679.448</v>
      </c>
      <c r="F276" s="16">
        <v>19763.73</v>
      </c>
      <c r="G276" s="17">
        <v>2</v>
      </c>
      <c r="H276" s="18">
        <v>17.2</v>
      </c>
    </row>
    <row r="277" spans="2:8" ht="13.5">
      <c r="B277" s="19" t="s">
        <v>283</v>
      </c>
      <c r="C277" s="16">
        <v>2397412.489</v>
      </c>
      <c r="D277" s="16">
        <v>6197833.701</v>
      </c>
      <c r="E277" s="16">
        <v>1061620.762</v>
      </c>
      <c r="F277" s="16">
        <v>3428230.538</v>
      </c>
      <c r="G277" s="17">
        <v>-3.4</v>
      </c>
      <c r="H277" s="18">
        <v>-29.1</v>
      </c>
    </row>
    <row r="278" spans="2:8" ht="13.5">
      <c r="B278" s="20" t="s">
        <v>284</v>
      </c>
      <c r="C278" s="16">
        <v>11739.849</v>
      </c>
      <c r="D278" s="16">
        <v>39679.371</v>
      </c>
      <c r="E278" s="16">
        <v>18205.376</v>
      </c>
      <c r="F278" s="16">
        <v>58428.163</v>
      </c>
      <c r="G278" s="17">
        <v>-25.3</v>
      </c>
      <c r="H278" s="18">
        <v>5.7</v>
      </c>
    </row>
    <row r="279" spans="2:8" ht="13.5">
      <c r="B279" s="19" t="s">
        <v>285</v>
      </c>
      <c r="C279" s="16">
        <v>8214.613</v>
      </c>
      <c r="D279" s="16">
        <v>24311.443</v>
      </c>
      <c r="E279" s="16">
        <v>37541.408</v>
      </c>
      <c r="F279" s="16">
        <v>67332.919</v>
      </c>
      <c r="G279" s="17">
        <v>7.5</v>
      </c>
      <c r="H279" s="18">
        <v>122</v>
      </c>
    </row>
    <row r="280" spans="2:8" ht="13.5">
      <c r="B280" s="20" t="s">
        <v>286</v>
      </c>
      <c r="C280" s="16">
        <v>53327.157</v>
      </c>
      <c r="D280" s="16">
        <v>142032.831</v>
      </c>
      <c r="E280" s="16">
        <v>1815.996</v>
      </c>
      <c r="F280" s="16">
        <v>10153.978</v>
      </c>
      <c r="G280" s="17">
        <v>3695.7</v>
      </c>
      <c r="H280" s="18">
        <v>194</v>
      </c>
    </row>
    <row r="281" spans="2:8" ht="13.5">
      <c r="B281" s="15" t="s">
        <v>287</v>
      </c>
      <c r="C281" s="16">
        <v>9158231.411</v>
      </c>
      <c r="D281" s="16">
        <v>23281704.411</v>
      </c>
      <c r="E281" s="16">
        <v>4329586.607</v>
      </c>
      <c r="F281" s="16">
        <v>10824719.5</v>
      </c>
      <c r="G281" s="17">
        <v>-1.8</v>
      </c>
      <c r="H281" s="18">
        <v>-28.4</v>
      </c>
    </row>
    <row r="282" spans="2:8" ht="13.5">
      <c r="B282" s="19" t="s">
        <v>288</v>
      </c>
      <c r="C282" s="16">
        <v>5689721.706</v>
      </c>
      <c r="D282" s="16">
        <v>17062997.172</v>
      </c>
      <c r="E282" s="16">
        <v>3379390.868</v>
      </c>
      <c r="F282" s="16">
        <v>8664027.283</v>
      </c>
      <c r="G282" s="17">
        <v>-14.3</v>
      </c>
      <c r="H282" s="18">
        <v>-35.2</v>
      </c>
    </row>
    <row r="283" spans="2:8" ht="13.5">
      <c r="B283" s="21" t="s">
        <v>289</v>
      </c>
      <c r="C283" s="16">
        <v>126093.057</v>
      </c>
      <c r="D283" s="16">
        <v>398938.028</v>
      </c>
      <c r="E283" s="16">
        <v>72630.635</v>
      </c>
      <c r="F283" s="16">
        <v>181527.92</v>
      </c>
      <c r="G283" s="17">
        <v>-22.1</v>
      </c>
      <c r="H283" s="18">
        <v>-26.5</v>
      </c>
    </row>
    <row r="284" spans="2:8" ht="13.5">
      <c r="B284" s="21" t="s">
        <v>290</v>
      </c>
      <c r="C284" s="16">
        <v>2929263.764</v>
      </c>
      <c r="D284" s="16">
        <v>8762996.43</v>
      </c>
      <c r="E284" s="16">
        <v>2688368.001</v>
      </c>
      <c r="F284" s="16">
        <v>7052752.08</v>
      </c>
      <c r="G284" s="17">
        <v>-30.2</v>
      </c>
      <c r="H284" s="18">
        <v>-36</v>
      </c>
    </row>
    <row r="285" spans="2:8" ht="13.5">
      <c r="B285" s="19" t="s">
        <v>291</v>
      </c>
      <c r="C285" s="16">
        <v>620895.397</v>
      </c>
      <c r="D285" s="16">
        <v>773142.483</v>
      </c>
      <c r="E285" s="16">
        <v>65756.19</v>
      </c>
      <c r="F285" s="16">
        <v>171211.765</v>
      </c>
      <c r="G285" s="17">
        <v>360.1</v>
      </c>
      <c r="H285" s="18">
        <v>-44.7</v>
      </c>
    </row>
    <row r="286" spans="2:8" ht="13.5">
      <c r="B286" s="21" t="s">
        <v>292</v>
      </c>
      <c r="C286" s="16">
        <v>384789.348</v>
      </c>
      <c r="D286" s="16">
        <v>422505.96</v>
      </c>
      <c r="E286" s="16">
        <v>56819.695</v>
      </c>
      <c r="F286" s="16">
        <v>126041.873</v>
      </c>
      <c r="G286" s="17">
        <v>1223.5</v>
      </c>
      <c r="H286" s="18">
        <v>-7.8</v>
      </c>
    </row>
    <row r="287" spans="2:8" ht="13.5">
      <c r="B287" s="19" t="s">
        <v>293</v>
      </c>
      <c r="C287" s="16">
        <v>497300.976</v>
      </c>
      <c r="D287" s="16">
        <v>957263.431</v>
      </c>
      <c r="E287" s="16">
        <v>132078.432</v>
      </c>
      <c r="F287" s="16">
        <v>410922.037</v>
      </c>
      <c r="G287" s="17">
        <v>54.9</v>
      </c>
      <c r="H287" s="18">
        <v>-3.3</v>
      </c>
    </row>
    <row r="288" spans="2:8" ht="13.5">
      <c r="B288" s="21" t="s">
        <v>294</v>
      </c>
      <c r="C288" s="16">
        <v>43095.673</v>
      </c>
      <c r="D288" s="16">
        <v>123787.215</v>
      </c>
      <c r="E288" s="16">
        <v>3507.468</v>
      </c>
      <c r="F288" s="16">
        <v>9069.53</v>
      </c>
      <c r="G288" s="17">
        <v>-53.2</v>
      </c>
      <c r="H288" s="18">
        <v>5</v>
      </c>
    </row>
    <row r="289" spans="2:8" ht="13.5">
      <c r="B289" s="21" t="s">
        <v>295</v>
      </c>
      <c r="C289" s="16">
        <v>367105.978</v>
      </c>
      <c r="D289" s="16">
        <v>580589.084</v>
      </c>
      <c r="E289" s="16">
        <v>72613.804</v>
      </c>
      <c r="F289" s="16">
        <v>284603.969</v>
      </c>
      <c r="G289" s="17">
        <v>219.6</v>
      </c>
      <c r="H289" s="18">
        <v>55.8</v>
      </c>
    </row>
    <row r="290" spans="2:8" ht="13.5">
      <c r="B290" s="19" t="s">
        <v>296</v>
      </c>
      <c r="C290" s="16">
        <v>9949.669</v>
      </c>
      <c r="D290" s="16">
        <v>14680.323</v>
      </c>
      <c r="E290" s="16">
        <v>1704.855</v>
      </c>
      <c r="F290" s="16">
        <v>3253.039</v>
      </c>
      <c r="G290" s="17">
        <v>58.4</v>
      </c>
      <c r="H290" s="18">
        <v>83.9</v>
      </c>
    </row>
    <row r="291" spans="2:8" ht="13.5">
      <c r="B291" s="21" t="s">
        <v>297</v>
      </c>
      <c r="C291" s="16">
        <v>5994.624</v>
      </c>
      <c r="D291" s="16">
        <v>6966.957</v>
      </c>
      <c r="E291" s="16">
        <v>143.704</v>
      </c>
      <c r="F291" s="16">
        <v>175.71</v>
      </c>
      <c r="G291" s="17">
        <v>718.4</v>
      </c>
      <c r="H291" s="18">
        <v>114743.1</v>
      </c>
    </row>
    <row r="292" spans="2:8" ht="13.5">
      <c r="B292" s="19" t="s">
        <v>298</v>
      </c>
      <c r="C292" s="16">
        <v>71283.393</v>
      </c>
      <c r="D292" s="16">
        <v>247326.324</v>
      </c>
      <c r="E292" s="16">
        <v>23153.988</v>
      </c>
      <c r="F292" s="16">
        <v>67657.948</v>
      </c>
      <c r="G292" s="17">
        <v>-49.2</v>
      </c>
      <c r="H292" s="18">
        <v>27.4</v>
      </c>
    </row>
    <row r="293" spans="2:8" ht="13.5">
      <c r="B293" s="21" t="s">
        <v>299</v>
      </c>
      <c r="C293" s="16">
        <v>16.37</v>
      </c>
      <c r="D293" s="16">
        <v>121.837</v>
      </c>
      <c r="E293" s="16">
        <v>35.544</v>
      </c>
      <c r="F293" s="16">
        <v>118.921</v>
      </c>
      <c r="G293" s="17">
        <v>-34.9</v>
      </c>
      <c r="H293" s="18">
        <v>-26.7</v>
      </c>
    </row>
    <row r="294" spans="2:8" ht="13.5">
      <c r="B294" s="19" t="s">
        <v>300</v>
      </c>
      <c r="C294" s="16">
        <v>308336.843</v>
      </c>
      <c r="D294" s="16">
        <v>754924.233</v>
      </c>
      <c r="E294" s="16">
        <v>304702.783</v>
      </c>
      <c r="F294" s="16">
        <v>574851.177</v>
      </c>
      <c r="G294" s="17">
        <v>30.9</v>
      </c>
      <c r="H294" s="18">
        <v>64.4</v>
      </c>
    </row>
    <row r="295" spans="2:8" ht="13.5">
      <c r="B295" s="21" t="s">
        <v>301</v>
      </c>
      <c r="C295" s="16">
        <v>253046.483</v>
      </c>
      <c r="D295" s="16">
        <v>494861.823</v>
      </c>
      <c r="E295" s="16">
        <v>131942.152</v>
      </c>
      <c r="F295" s="16">
        <v>237272.135</v>
      </c>
      <c r="G295" s="17">
        <v>18.1</v>
      </c>
      <c r="H295" s="18">
        <v>8.9</v>
      </c>
    </row>
    <row r="296" spans="2:8" ht="13.5">
      <c r="B296" s="15" t="s">
        <v>302</v>
      </c>
      <c r="C296" s="16">
        <v>877665.965</v>
      </c>
      <c r="D296" s="16">
        <v>2065569.789</v>
      </c>
      <c r="E296" s="16">
        <v>283897.089</v>
      </c>
      <c r="F296" s="16">
        <v>695002.633</v>
      </c>
      <c r="G296" s="17">
        <v>78.1</v>
      </c>
      <c r="H296" s="18">
        <v>-4.1</v>
      </c>
    </row>
    <row r="297" spans="2:8" ht="13.5">
      <c r="B297" s="19" t="s">
        <v>303</v>
      </c>
      <c r="C297" s="16">
        <v>391240.322</v>
      </c>
      <c r="D297" s="16">
        <v>1213488.75</v>
      </c>
      <c r="E297" s="16">
        <v>172406.915</v>
      </c>
      <c r="F297" s="16">
        <v>494996.006</v>
      </c>
      <c r="G297" s="17">
        <v>58</v>
      </c>
      <c r="H297" s="18">
        <v>28.4</v>
      </c>
    </row>
    <row r="298" spans="2:8" ht="13.5">
      <c r="B298" s="21" t="s">
        <v>304</v>
      </c>
      <c r="C298" s="16">
        <v>8218.75</v>
      </c>
      <c r="D298" s="16">
        <v>23990.964</v>
      </c>
      <c r="E298" s="16">
        <v>13033.279</v>
      </c>
      <c r="F298" s="16">
        <v>60270.957</v>
      </c>
      <c r="G298" s="17">
        <v>-19.4</v>
      </c>
      <c r="H298" s="18">
        <v>-25.3</v>
      </c>
    </row>
    <row r="299" spans="2:8" ht="13.5">
      <c r="B299" s="15" t="s">
        <v>305</v>
      </c>
      <c r="C299" s="16">
        <v>1062504.736</v>
      </c>
      <c r="D299" s="16">
        <v>2710629.25</v>
      </c>
      <c r="E299" s="16">
        <v>2013285.331</v>
      </c>
      <c r="F299" s="16">
        <v>5883512.334</v>
      </c>
      <c r="G299" s="17">
        <v>-19.5</v>
      </c>
      <c r="H299" s="18">
        <v>9</v>
      </c>
    </row>
    <row r="300" spans="2:8" ht="13.5">
      <c r="B300" s="19" t="s">
        <v>306</v>
      </c>
      <c r="C300" s="16">
        <v>408187.082</v>
      </c>
      <c r="D300" s="16">
        <v>1025597.283</v>
      </c>
      <c r="E300" s="16">
        <v>989037.296</v>
      </c>
      <c r="F300" s="16">
        <v>2991376.061</v>
      </c>
      <c r="G300" s="17">
        <v>-46.4</v>
      </c>
      <c r="H300" s="18">
        <v>-10.5</v>
      </c>
    </row>
    <row r="301" spans="2:8" ht="13.5">
      <c r="B301" s="21" t="s">
        <v>307</v>
      </c>
      <c r="C301" s="16">
        <v>70360.724</v>
      </c>
      <c r="D301" s="16">
        <v>100262.739</v>
      </c>
      <c r="E301" s="16">
        <v>63302.536</v>
      </c>
      <c r="F301" s="16">
        <v>84266.888</v>
      </c>
      <c r="G301" s="17">
        <v>-87.1</v>
      </c>
      <c r="H301" s="18">
        <v>215.8</v>
      </c>
    </row>
    <row r="302" spans="2:8" ht="25.5" customHeight="1">
      <c r="B302" s="21" t="s">
        <v>308</v>
      </c>
      <c r="C302" s="16">
        <v>4797.033</v>
      </c>
      <c r="D302" s="16">
        <v>14277.304</v>
      </c>
      <c r="E302" s="16">
        <v>1273.492</v>
      </c>
      <c r="F302" s="16">
        <v>2857.772</v>
      </c>
      <c r="G302" s="17">
        <v>-25.2</v>
      </c>
      <c r="H302" s="18">
        <v>469.6</v>
      </c>
    </row>
    <row r="303" spans="2:8" ht="13.5">
      <c r="B303" s="21" t="s">
        <v>309</v>
      </c>
      <c r="C303" s="16">
        <v>116290.013</v>
      </c>
      <c r="D303" s="16">
        <v>300402.097</v>
      </c>
      <c r="E303" s="16">
        <v>183376.834</v>
      </c>
      <c r="F303" s="16">
        <v>780589.674</v>
      </c>
      <c r="G303" s="17">
        <v>81.4</v>
      </c>
      <c r="H303" s="18">
        <v>-35.7</v>
      </c>
    </row>
    <row r="304" spans="2:8" ht="13.5">
      <c r="B304" s="19" t="s">
        <v>310</v>
      </c>
      <c r="C304" s="16">
        <v>170519.434</v>
      </c>
      <c r="D304" s="16">
        <v>373547.582</v>
      </c>
      <c r="E304" s="16">
        <v>215334.193</v>
      </c>
      <c r="F304" s="16">
        <v>605800.856</v>
      </c>
      <c r="G304" s="17">
        <v>95.1</v>
      </c>
      <c r="H304" s="18">
        <v>149.8</v>
      </c>
    </row>
    <row r="305" spans="2:8" ht="13.5">
      <c r="B305" s="21" t="s">
        <v>311</v>
      </c>
      <c r="C305" s="16">
        <v>137868.355</v>
      </c>
      <c r="D305" s="16">
        <v>263404.089</v>
      </c>
      <c r="E305" s="16">
        <v>173958.911</v>
      </c>
      <c r="F305" s="16">
        <v>443324.208</v>
      </c>
      <c r="G305" s="17">
        <v>328.8</v>
      </c>
      <c r="H305" s="18">
        <v>379.9</v>
      </c>
    </row>
    <row r="306" spans="2:8" ht="13.5">
      <c r="B306" s="19" t="s">
        <v>312</v>
      </c>
      <c r="C306" s="16">
        <v>13211.383</v>
      </c>
      <c r="D306" s="16">
        <v>65160.716</v>
      </c>
      <c r="E306" s="16">
        <v>7333.733</v>
      </c>
      <c r="F306" s="16">
        <v>23240.304</v>
      </c>
      <c r="G306" s="17">
        <v>65.3</v>
      </c>
      <c r="H306" s="18">
        <v>-52.1</v>
      </c>
    </row>
    <row r="307" spans="2:8" ht="13.5">
      <c r="B307" s="21" t="s">
        <v>313</v>
      </c>
      <c r="C307" s="16">
        <v>107.931</v>
      </c>
      <c r="D307" s="16">
        <v>7923.077</v>
      </c>
      <c r="E307" s="16">
        <v>1287.677</v>
      </c>
      <c r="F307" s="16">
        <v>2241.343</v>
      </c>
      <c r="G307" s="17">
        <v>3712.1</v>
      </c>
      <c r="H307" s="18">
        <v>-49.9</v>
      </c>
    </row>
    <row r="308" spans="2:8" ht="13.5">
      <c r="B308" s="15" t="s">
        <v>314</v>
      </c>
      <c r="C308" s="16">
        <v>27462.702</v>
      </c>
      <c r="D308" s="16">
        <v>89261.682</v>
      </c>
      <c r="E308" s="16">
        <v>2411.406</v>
      </c>
      <c r="F308" s="16">
        <v>10561.961</v>
      </c>
      <c r="G308" s="17">
        <v>-47</v>
      </c>
      <c r="H308" s="18">
        <v>3</v>
      </c>
    </row>
    <row r="309" spans="2:8" ht="13.5">
      <c r="B309" s="19" t="s">
        <v>315</v>
      </c>
      <c r="C309" s="16">
        <v>25717.499</v>
      </c>
      <c r="D309" s="16">
        <v>85740.27</v>
      </c>
      <c r="E309" s="16">
        <v>2145.296</v>
      </c>
      <c r="F309" s="16">
        <v>9905.211</v>
      </c>
      <c r="G309" s="17">
        <v>-47.4</v>
      </c>
      <c r="H309" s="18">
        <v>8.8</v>
      </c>
    </row>
    <row r="310" spans="2:8" ht="13.5">
      <c r="B310" s="19" t="s">
        <v>316</v>
      </c>
      <c r="C310" s="16">
        <v>8960.281</v>
      </c>
      <c r="D310" s="16">
        <v>36094.33</v>
      </c>
      <c r="E310" s="16">
        <v>1536.548</v>
      </c>
      <c r="F310" s="16">
        <v>6794.027</v>
      </c>
      <c r="G310" s="17">
        <v>1537.4</v>
      </c>
      <c r="H310" s="18">
        <v>-1.5</v>
      </c>
    </row>
    <row r="311" spans="2:8" ht="13.5">
      <c r="B311" s="15" t="s">
        <v>317</v>
      </c>
      <c r="C311" s="16">
        <v>3952808.939</v>
      </c>
      <c r="D311" s="16">
        <v>9601453.339</v>
      </c>
      <c r="E311" s="16">
        <v>1931994.091</v>
      </c>
      <c r="F311" s="16">
        <v>5520835.96</v>
      </c>
      <c r="G311" s="17">
        <v>-11.6</v>
      </c>
      <c r="H311" s="18">
        <v>-26.5</v>
      </c>
    </row>
    <row r="312" spans="2:8" ht="13.5">
      <c r="B312" s="19" t="s">
        <v>318</v>
      </c>
      <c r="C312" s="16">
        <v>3544094.084</v>
      </c>
      <c r="D312" s="16">
        <v>8634501.413</v>
      </c>
      <c r="E312" s="16">
        <v>1723289.396</v>
      </c>
      <c r="F312" s="16">
        <v>4974523.842</v>
      </c>
      <c r="G312" s="17">
        <v>-15.6</v>
      </c>
      <c r="H312" s="18">
        <v>-26.4</v>
      </c>
    </row>
    <row r="313" spans="2:8" ht="13.5">
      <c r="B313" s="21" t="s">
        <v>319</v>
      </c>
      <c r="C313" s="16">
        <v>36469.811</v>
      </c>
      <c r="D313" s="16">
        <v>96597.132</v>
      </c>
      <c r="E313" s="16">
        <v>143113.878</v>
      </c>
      <c r="F313" s="16">
        <v>553373.192</v>
      </c>
      <c r="G313" s="17">
        <v>-38.8</v>
      </c>
      <c r="H313" s="18">
        <v>97.2</v>
      </c>
    </row>
    <row r="314" spans="2:8" ht="13.5">
      <c r="B314" s="21" t="s">
        <v>320</v>
      </c>
      <c r="C314" s="16">
        <v>355.403</v>
      </c>
      <c r="D314" s="16">
        <v>588.211</v>
      </c>
      <c r="E314" s="16">
        <v>0</v>
      </c>
      <c r="F314" s="16">
        <v>13.219</v>
      </c>
      <c r="G314" s="17">
        <v>355.4</v>
      </c>
      <c r="H314" s="18" t="s">
        <v>25</v>
      </c>
    </row>
    <row r="315" spans="2:8" ht="13.5">
      <c r="B315" s="21" t="s">
        <v>321</v>
      </c>
      <c r="C315" s="16">
        <v>711369.06</v>
      </c>
      <c r="D315" s="16">
        <v>1661182.891</v>
      </c>
      <c r="E315" s="16">
        <v>138570.372</v>
      </c>
      <c r="F315" s="16">
        <v>471413.106</v>
      </c>
      <c r="G315" s="17">
        <v>5330.1</v>
      </c>
      <c r="H315" s="18">
        <v>102.6</v>
      </c>
    </row>
    <row r="316" spans="2:8" ht="13.5">
      <c r="B316" s="21" t="s">
        <v>322</v>
      </c>
      <c r="C316" s="16">
        <v>1205650.042</v>
      </c>
      <c r="D316" s="16">
        <v>3236800.796</v>
      </c>
      <c r="E316" s="16">
        <v>646978.901</v>
      </c>
      <c r="F316" s="16">
        <v>1719590.069</v>
      </c>
      <c r="G316" s="17">
        <v>-0.2</v>
      </c>
      <c r="H316" s="18">
        <v>-36.4</v>
      </c>
    </row>
    <row r="317" spans="2:8" ht="13.5">
      <c r="B317" s="19" t="s">
        <v>323</v>
      </c>
      <c r="C317" s="16">
        <v>74100.661</v>
      </c>
      <c r="D317" s="16">
        <v>265353.171</v>
      </c>
      <c r="E317" s="16">
        <v>57615.661</v>
      </c>
      <c r="F317" s="16">
        <v>173208.065</v>
      </c>
      <c r="G317" s="17">
        <v>70.8</v>
      </c>
      <c r="H317" s="18">
        <v>11.9</v>
      </c>
    </row>
    <row r="318" spans="2:8" ht="13.5">
      <c r="B318" s="21" t="s">
        <v>324</v>
      </c>
      <c r="C318" s="16">
        <v>21643.823</v>
      </c>
      <c r="D318" s="16">
        <v>59668.049</v>
      </c>
      <c r="E318" s="16">
        <v>22369.159</v>
      </c>
      <c r="F318" s="16">
        <v>46943</v>
      </c>
      <c r="G318" s="17">
        <v>426.9</v>
      </c>
      <c r="H318" s="18">
        <v>390</v>
      </c>
    </row>
    <row r="319" spans="2:8" ht="13.5">
      <c r="B319" s="19" t="s">
        <v>325</v>
      </c>
      <c r="C319" s="16">
        <v>106453.738</v>
      </c>
      <c r="D319" s="16">
        <v>244100.353</v>
      </c>
      <c r="E319" s="16">
        <v>76102.012</v>
      </c>
      <c r="F319" s="16">
        <v>225484.015</v>
      </c>
      <c r="G319" s="17">
        <v>17.1</v>
      </c>
      <c r="H319" s="18">
        <v>-7</v>
      </c>
    </row>
    <row r="320" spans="2:8" ht="13.5">
      <c r="B320" s="21" t="s">
        <v>326</v>
      </c>
      <c r="C320" s="16">
        <v>8766.276</v>
      </c>
      <c r="D320" s="16">
        <v>24160.235</v>
      </c>
      <c r="E320" s="16">
        <v>3177.694</v>
      </c>
      <c r="F320" s="16">
        <v>9173.911</v>
      </c>
      <c r="G320" s="17">
        <v>3.5</v>
      </c>
      <c r="H320" s="18">
        <v>12.7</v>
      </c>
    </row>
    <row r="321" spans="2:8" ht="13.5">
      <c r="B321" s="19" t="s">
        <v>327</v>
      </c>
      <c r="C321" s="16">
        <v>38414.611</v>
      </c>
      <c r="D321" s="16">
        <v>86804.505</v>
      </c>
      <c r="E321" s="16">
        <v>31308.315</v>
      </c>
      <c r="F321" s="16">
        <v>82342.361</v>
      </c>
      <c r="G321" s="17">
        <v>134.3</v>
      </c>
      <c r="H321" s="18">
        <v>1384.1</v>
      </c>
    </row>
    <row r="322" spans="2:8" ht="13.5">
      <c r="B322" s="21" t="s">
        <v>328</v>
      </c>
      <c r="C322" s="16">
        <v>28350.799</v>
      </c>
      <c r="D322" s="16">
        <v>33703.371</v>
      </c>
      <c r="E322" s="16">
        <v>27343.147</v>
      </c>
      <c r="F322" s="16">
        <v>73537.451</v>
      </c>
      <c r="G322" s="17">
        <v>458.9</v>
      </c>
      <c r="H322" s="18">
        <v>2972.3</v>
      </c>
    </row>
    <row r="323" spans="2:8" ht="13.5">
      <c r="B323" s="19" t="s">
        <v>329</v>
      </c>
      <c r="C323" s="16">
        <v>75748.107</v>
      </c>
      <c r="D323" s="16">
        <v>134569.68</v>
      </c>
      <c r="E323" s="16">
        <v>29749.402</v>
      </c>
      <c r="F323" s="16">
        <v>38870.038</v>
      </c>
      <c r="G323" s="17">
        <v>55.3</v>
      </c>
      <c r="H323" s="18">
        <v>22.7</v>
      </c>
    </row>
    <row r="324" spans="2:8" ht="13.5">
      <c r="B324" s="21" t="s">
        <v>330</v>
      </c>
      <c r="C324" s="16">
        <v>29380.352</v>
      </c>
      <c r="D324" s="16">
        <v>43247.582</v>
      </c>
      <c r="E324" s="16">
        <v>21738.1</v>
      </c>
      <c r="F324" s="16">
        <v>22070.371</v>
      </c>
      <c r="G324" s="17">
        <v>925.3</v>
      </c>
      <c r="H324" s="18">
        <v>496.7</v>
      </c>
    </row>
    <row r="325" spans="2:8" ht="13.5">
      <c r="B325" s="15" t="s">
        <v>331</v>
      </c>
      <c r="C325" s="16">
        <v>247073.672</v>
      </c>
      <c r="D325" s="16">
        <v>656944.555</v>
      </c>
      <c r="E325" s="16">
        <v>881206.884</v>
      </c>
      <c r="F325" s="16">
        <v>1894075.396</v>
      </c>
      <c r="G325" s="17">
        <v>34.1</v>
      </c>
      <c r="H325" s="18">
        <v>-11.4</v>
      </c>
    </row>
    <row r="326" spans="2:8" ht="13.5">
      <c r="B326" s="19" t="s">
        <v>332</v>
      </c>
      <c r="C326" s="16">
        <v>102819.892</v>
      </c>
      <c r="D326" s="16">
        <v>337904.2</v>
      </c>
      <c r="E326" s="16">
        <v>207613.573</v>
      </c>
      <c r="F326" s="16">
        <v>393689.749</v>
      </c>
      <c r="G326" s="17">
        <v>53.2</v>
      </c>
      <c r="H326" s="18">
        <v>-3</v>
      </c>
    </row>
    <row r="327" spans="2:8" ht="13.5">
      <c r="B327" s="21" t="s">
        <v>333</v>
      </c>
      <c r="C327" s="16">
        <v>4433.705</v>
      </c>
      <c r="D327" s="16">
        <v>7119.592</v>
      </c>
      <c r="E327" s="16">
        <v>1724.767</v>
      </c>
      <c r="F327" s="16">
        <v>1934.162</v>
      </c>
      <c r="G327" s="17">
        <v>154.4</v>
      </c>
      <c r="H327" s="18">
        <v>-68.3</v>
      </c>
    </row>
    <row r="328" spans="2:8" ht="13.5">
      <c r="B328" s="15" t="s">
        <v>334</v>
      </c>
      <c r="C328" s="16">
        <v>34733.501</v>
      </c>
      <c r="D328" s="16">
        <v>102919.061</v>
      </c>
      <c r="E328" s="16">
        <v>19811.025</v>
      </c>
      <c r="F328" s="16">
        <v>79680.588</v>
      </c>
      <c r="G328" s="17">
        <v>38.7</v>
      </c>
      <c r="H328" s="18">
        <v>27.4</v>
      </c>
    </row>
    <row r="329" spans="2:8" ht="13.5">
      <c r="B329" s="19" t="s">
        <v>335</v>
      </c>
      <c r="C329" s="16">
        <v>20461.725</v>
      </c>
      <c r="D329" s="16">
        <v>65252.49</v>
      </c>
      <c r="E329" s="16">
        <v>19740.896</v>
      </c>
      <c r="F329" s="16">
        <v>79325.144</v>
      </c>
      <c r="G329" s="17">
        <v>44.1</v>
      </c>
      <c r="H329" s="18">
        <v>29.9</v>
      </c>
    </row>
    <row r="330" spans="2:8" ht="13.5">
      <c r="B330" s="21" t="s">
        <v>336</v>
      </c>
      <c r="C330" s="16">
        <v>5510.709</v>
      </c>
      <c r="D330" s="16">
        <v>16807.941</v>
      </c>
      <c r="E330" s="16">
        <v>12508.745</v>
      </c>
      <c r="F330" s="16">
        <v>48756.347</v>
      </c>
      <c r="G330" s="17">
        <v>111.1</v>
      </c>
      <c r="H330" s="18">
        <v>10.6</v>
      </c>
    </row>
    <row r="331" spans="2:8" ht="13.5">
      <c r="B331" s="21" t="s">
        <v>337</v>
      </c>
      <c r="C331" s="16" t="s">
        <v>23</v>
      </c>
      <c r="D331" s="16" t="s">
        <v>23</v>
      </c>
      <c r="E331" s="16" t="s">
        <v>23</v>
      </c>
      <c r="F331" s="16" t="s">
        <v>23</v>
      </c>
      <c r="G331" s="17" t="s">
        <v>24</v>
      </c>
      <c r="H331" s="18" t="s">
        <v>25</v>
      </c>
    </row>
    <row r="332" spans="2:8" ht="13.5">
      <c r="B332" s="19" t="s">
        <v>338</v>
      </c>
      <c r="C332" s="16">
        <v>11601.086</v>
      </c>
      <c r="D332" s="16">
        <v>21900.265</v>
      </c>
      <c r="E332" s="16" t="s">
        <v>23</v>
      </c>
      <c r="F332" s="16">
        <v>132.504</v>
      </c>
      <c r="G332" s="17">
        <v>118</v>
      </c>
      <c r="H332" s="18">
        <v>-63</v>
      </c>
    </row>
    <row r="333" spans="2:8" ht="13.5">
      <c r="B333" s="21" t="s">
        <v>339</v>
      </c>
      <c r="C333" s="16">
        <v>13.09</v>
      </c>
      <c r="D333" s="16">
        <v>806.303</v>
      </c>
      <c r="E333" s="16" t="s">
        <v>23</v>
      </c>
      <c r="F333" s="16" t="s">
        <v>23</v>
      </c>
      <c r="G333" s="17">
        <v>203.1</v>
      </c>
      <c r="H333" s="18" t="s">
        <v>25</v>
      </c>
    </row>
    <row r="334" spans="2:8" ht="13.5">
      <c r="B334" s="22" t="s">
        <v>340</v>
      </c>
      <c r="C334" s="16">
        <v>189076.91</v>
      </c>
      <c r="D334" s="16">
        <v>604930.618</v>
      </c>
      <c r="E334" s="16">
        <v>100583.843</v>
      </c>
      <c r="F334" s="16">
        <v>203566.091</v>
      </c>
      <c r="G334" s="17">
        <v>-6.7</v>
      </c>
      <c r="H334" s="18">
        <v>10.2</v>
      </c>
    </row>
    <row r="335" spans="2:8" ht="13.5">
      <c r="B335" s="23" t="s">
        <v>341</v>
      </c>
      <c r="C335" s="16">
        <v>116391.408</v>
      </c>
      <c r="D335" s="16">
        <v>381459.035</v>
      </c>
      <c r="E335" s="16">
        <v>88203.168</v>
      </c>
      <c r="F335" s="16">
        <v>168319.286</v>
      </c>
      <c r="G335" s="17">
        <v>23.2</v>
      </c>
      <c r="H335" s="18">
        <v>121.8</v>
      </c>
    </row>
    <row r="336" spans="2:8" ht="13.5">
      <c r="B336" s="24" t="s">
        <v>342</v>
      </c>
      <c r="C336" s="16">
        <v>4535.48</v>
      </c>
      <c r="D336" s="16">
        <v>13820.554</v>
      </c>
      <c r="E336" s="16">
        <v>11053.178</v>
      </c>
      <c r="F336" s="16">
        <v>21492.315</v>
      </c>
      <c r="G336" s="17">
        <v>97.7</v>
      </c>
      <c r="H336" s="18">
        <v>-12.7</v>
      </c>
    </row>
    <row r="337" spans="2:8" ht="13.5">
      <c r="B337" s="22" t="s">
        <v>343</v>
      </c>
      <c r="C337" s="16">
        <v>2978834</v>
      </c>
      <c r="D337" s="16">
        <v>8477513.123</v>
      </c>
      <c r="E337" s="16">
        <v>490414.105</v>
      </c>
      <c r="F337" s="16">
        <v>1399375.517</v>
      </c>
      <c r="G337" s="17">
        <v>72.6</v>
      </c>
      <c r="H337" s="18">
        <v>37.6</v>
      </c>
    </row>
    <row r="338" spans="2:8" ht="13.5">
      <c r="B338" s="23" t="s">
        <v>344</v>
      </c>
      <c r="C338" s="16">
        <v>773213.714</v>
      </c>
      <c r="D338" s="16">
        <v>2090520.312</v>
      </c>
      <c r="E338" s="16">
        <v>188091.916</v>
      </c>
      <c r="F338" s="16">
        <v>463258.987</v>
      </c>
      <c r="G338" s="17">
        <v>76.3</v>
      </c>
      <c r="H338" s="18">
        <v>-12</v>
      </c>
    </row>
    <row r="339" spans="2:8" ht="13.5">
      <c r="B339" s="24" t="s">
        <v>345</v>
      </c>
      <c r="C339" s="16">
        <v>460691.609</v>
      </c>
      <c r="D339" s="16">
        <v>1488527.091</v>
      </c>
      <c r="E339" s="16">
        <v>77297.67</v>
      </c>
      <c r="F339" s="16">
        <v>195468.526</v>
      </c>
      <c r="G339" s="17">
        <v>113.9</v>
      </c>
      <c r="H339" s="18">
        <v>69.3</v>
      </c>
    </row>
    <row r="340" spans="2:8" ht="13.5">
      <c r="B340" s="24" t="s">
        <v>346</v>
      </c>
      <c r="C340" s="16">
        <v>25080.205</v>
      </c>
      <c r="D340" s="16">
        <v>80150.916</v>
      </c>
      <c r="E340" s="16">
        <v>4876</v>
      </c>
      <c r="F340" s="16">
        <v>50061.635</v>
      </c>
      <c r="G340" s="17">
        <v>-35.4</v>
      </c>
      <c r="H340" s="18">
        <v>1399.7</v>
      </c>
    </row>
    <row r="341" spans="2:8" ht="13.5">
      <c r="B341" s="23" t="s">
        <v>347</v>
      </c>
      <c r="C341" s="16">
        <v>370486.35</v>
      </c>
      <c r="D341" s="16">
        <v>732327.696</v>
      </c>
      <c r="E341" s="16">
        <v>163635.261</v>
      </c>
      <c r="F341" s="16">
        <v>650790.425</v>
      </c>
      <c r="G341" s="17">
        <v>208.4</v>
      </c>
      <c r="H341" s="18">
        <v>82.1</v>
      </c>
    </row>
    <row r="342" spans="2:8" ht="13.5">
      <c r="B342" s="23" t="s">
        <v>348</v>
      </c>
      <c r="C342" s="16">
        <v>497554.582</v>
      </c>
      <c r="D342" s="16">
        <v>1719126.464</v>
      </c>
      <c r="E342" s="16">
        <v>13661.567</v>
      </c>
      <c r="F342" s="16">
        <v>46242.461</v>
      </c>
      <c r="G342" s="17">
        <v>172.2</v>
      </c>
      <c r="H342" s="18">
        <v>383.5</v>
      </c>
    </row>
    <row r="343" spans="2:8" ht="13.5">
      <c r="B343" s="23" t="s">
        <v>349</v>
      </c>
      <c r="C343" s="16">
        <v>43407.143</v>
      </c>
      <c r="D343" s="16">
        <v>107812.415</v>
      </c>
      <c r="E343" s="16">
        <v>776.801</v>
      </c>
      <c r="F343" s="16">
        <v>970.76</v>
      </c>
      <c r="G343" s="17">
        <v>-25.4</v>
      </c>
      <c r="H343" s="18">
        <v>-92.7</v>
      </c>
    </row>
    <row r="344" spans="2:8" ht="13.5">
      <c r="B344" s="24" t="s">
        <v>350</v>
      </c>
      <c r="C344" s="16">
        <v>37628.991</v>
      </c>
      <c r="D344" s="16">
        <v>79666.959</v>
      </c>
      <c r="E344" s="16">
        <v>776.801</v>
      </c>
      <c r="F344" s="16">
        <v>970.76</v>
      </c>
      <c r="G344" s="17">
        <v>-2.1</v>
      </c>
      <c r="H344" s="18">
        <v>-92.6</v>
      </c>
    </row>
    <row r="345" spans="2:8" ht="13.5">
      <c r="B345" s="25" t="s">
        <v>351</v>
      </c>
      <c r="C345" s="25"/>
      <c r="D345" s="25"/>
      <c r="E345" s="25"/>
      <c r="F345" s="25"/>
      <c r="G345" s="26"/>
      <c r="H345" s="26"/>
    </row>
  </sheetData>
  <sheetProtection/>
  <mergeCells count="7">
    <mergeCell ref="B345:H345"/>
    <mergeCell ref="B2:H2"/>
    <mergeCell ref="G3:H3"/>
    <mergeCell ref="B4:B5"/>
    <mergeCell ref="C4:D4"/>
    <mergeCell ref="E4:F4"/>
    <mergeCell ref="G4:H4"/>
  </mergeCells>
  <conditionalFormatting sqref="G6:H674">
    <cfRule type="cellIs" priority="1" dxfId="0" operator="notBetween" stopIfTrue="1">
      <formula>同比上限值</formula>
      <formula>同比下限值</formula>
    </cfRule>
    <cfRule type="cellIs" priority="2" dxfId="1" operator="equal" stopIfTrue="1">
      <formula>"-"</formula>
    </cfRule>
  </conditionalFormatting>
  <printOptions/>
  <pageMargins left="0.6999125161508876" right="0.6999125161508876" top="0.7499062639521802" bottom="0.7499062639521802" header="0.2999625102741512" footer="0.2999625102741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陈乃斌</dc:creator>
  <cp:keywords/>
  <dc:description/>
  <cp:lastModifiedBy>Microsoft</cp:lastModifiedBy>
  <dcterms:created xsi:type="dcterms:W3CDTF">2006-09-13T11:21:51Z</dcterms:created>
  <dcterms:modified xsi:type="dcterms:W3CDTF">2022-01-29T11:17:24Z</dcterms:modified>
  <cp:category/>
  <cp:version/>
  <cp:contentType/>
  <cp:contentStatus/>
</cp:coreProperties>
</file>